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85" windowWidth="18315" windowHeight="7680" tabRatio="825"/>
  </bookViews>
  <sheets>
    <sheet name="Índice" sheetId="1" r:id="rId1"/>
    <sheet name="Ciudades menos de 500 mil ha." sheetId="3" r:id="rId2"/>
    <sheet name="Ciudades 500 mil y 1 millón ha." sheetId="4" r:id="rId3"/>
    <sheet name="Ciudades 1 y 2 millones ha." sheetId="5" r:id="rId4"/>
    <sheet name="Ciudades 2 y 4 millones ha." sheetId="6" r:id="rId5"/>
    <sheet name="Ciudades 4 y 8 millones ha." sheetId="7" r:id="rId6"/>
    <sheet name="Ciudades más de 8 millones ha." sheetId="8" r:id="rId7"/>
    <sheet name="A.M. menos de 500 mil ha." sheetId="9" r:id="rId8"/>
    <sheet name="A.M. 500 mil y 1 millón ha." sheetId="10" r:id="rId9"/>
    <sheet name="A.M. 1 y 2 millones ha." sheetId="11" r:id="rId10"/>
    <sheet name="A.M. 2 y 4 millones ha." sheetId="12" r:id="rId11"/>
    <sheet name="A.M. 4 y 8 millones ha." sheetId="13" r:id="rId12"/>
    <sheet name="A.M. más de 8 millones ha." sheetId="14" r:id="rId13"/>
  </sheets>
  <definedNames>
    <definedName name="_xlnm._FilterDatabase" localSheetId="0" hidden="1">Índice!$N$27:$GK$77</definedName>
  </definedNames>
  <calcPr calcId="145621"/>
</workbook>
</file>

<file path=xl/calcChain.xml><?xml version="1.0" encoding="utf-8"?>
<calcChain xmlns="http://schemas.openxmlformats.org/spreadsheetml/2006/main">
  <c r="K21" i="11" l="1"/>
  <c r="K20" i="11"/>
  <c r="K19" i="11"/>
  <c r="K18" i="11"/>
  <c r="K17" i="11"/>
  <c r="K16" i="11"/>
  <c r="K15" i="11"/>
  <c r="K14" i="11"/>
  <c r="K13" i="11"/>
  <c r="K15" i="10"/>
  <c r="K14" i="10"/>
  <c r="K13" i="10"/>
  <c r="K22" i="14"/>
  <c r="K21" i="14"/>
  <c r="K20" i="14"/>
  <c r="K19" i="14"/>
  <c r="K18" i="14"/>
  <c r="K17" i="14"/>
  <c r="K16" i="14"/>
  <c r="K15" i="14"/>
  <c r="K14" i="14"/>
  <c r="K13" i="14"/>
  <c r="K22" i="13"/>
  <c r="K21" i="13"/>
  <c r="K20" i="13"/>
  <c r="K19" i="13"/>
  <c r="K18" i="13"/>
  <c r="K17" i="13"/>
  <c r="K16" i="13"/>
  <c r="K15" i="13"/>
  <c r="K14" i="13"/>
  <c r="K13" i="13"/>
  <c r="K19" i="12"/>
  <c r="K18" i="12"/>
  <c r="K17" i="12"/>
  <c r="K16" i="12"/>
  <c r="K15" i="12"/>
  <c r="K14" i="12"/>
  <c r="K13" i="12"/>
  <c r="K22" i="9"/>
  <c r="K21" i="9"/>
  <c r="K20" i="9"/>
  <c r="K19" i="9"/>
  <c r="K18" i="9"/>
  <c r="K17" i="9"/>
  <c r="K16" i="9"/>
  <c r="K15" i="9"/>
  <c r="K14" i="9"/>
  <c r="K13" i="9"/>
  <c r="L17" i="8" l="1"/>
  <c r="L16" i="8"/>
  <c r="L15" i="8"/>
  <c r="L14" i="8"/>
  <c r="L13" i="8"/>
  <c r="L13" i="7"/>
  <c r="L17" i="7"/>
  <c r="L16" i="7"/>
  <c r="L15" i="7"/>
  <c r="L14" i="7"/>
  <c r="K22" i="6"/>
  <c r="K21" i="6"/>
  <c r="K20" i="6"/>
  <c r="K19" i="6"/>
  <c r="K18" i="6"/>
  <c r="K17" i="6"/>
  <c r="K16" i="6"/>
  <c r="K15" i="6"/>
  <c r="K14" i="6"/>
  <c r="K13" i="6"/>
  <c r="K22" i="5"/>
  <c r="K21" i="5"/>
  <c r="K20" i="5"/>
  <c r="K19" i="5"/>
  <c r="K18" i="5"/>
  <c r="K17" i="5"/>
  <c r="K16" i="5"/>
  <c r="K15" i="5"/>
  <c r="K14" i="5"/>
  <c r="K13" i="5"/>
  <c r="K22" i="4"/>
  <c r="K21" i="4"/>
  <c r="K20" i="4"/>
  <c r="K19" i="4"/>
  <c r="K18" i="4"/>
  <c r="K17" i="4"/>
  <c r="K16" i="4"/>
  <c r="K15" i="4"/>
  <c r="K14" i="4"/>
  <c r="K13" i="4"/>
  <c r="K22" i="3"/>
  <c r="K21" i="3"/>
  <c r="K20" i="3"/>
  <c r="K19" i="3"/>
  <c r="K18" i="3"/>
  <c r="K17" i="3"/>
  <c r="K16" i="3"/>
  <c r="K15" i="3"/>
  <c r="K14" i="3"/>
  <c r="K13" i="3"/>
</calcChain>
</file>

<file path=xl/comments1.xml><?xml version="1.0" encoding="utf-8"?>
<comments xmlns="http://schemas.openxmlformats.org/spreadsheetml/2006/main">
  <authors>
    <author>Jose Abreu</author>
  </authors>
  <commentList>
    <comment ref="G14" authorId="0">
      <text>
        <r>
          <rPr>
            <sz val="10"/>
            <color indexed="81"/>
            <rFont val="Tahoma"/>
            <family val="2"/>
          </rPr>
          <t>Los datos de Transporte Privado Propio incluyen a Taxi y Radio Taxi.</t>
        </r>
      </text>
    </comment>
  </commentList>
</comments>
</file>

<file path=xl/comments2.xml><?xml version="1.0" encoding="utf-8"?>
<comments xmlns="http://schemas.openxmlformats.org/spreadsheetml/2006/main">
  <authors>
    <author>Bruno</author>
  </authors>
  <commentList>
    <comment ref="A13" authorId="0">
      <text>
        <r>
          <rPr>
            <sz val="12"/>
            <color indexed="81"/>
            <rFont val="Tahoma"/>
            <family val="2"/>
          </rPr>
          <t xml:space="preserve">PARIS CENTRO
</t>
        </r>
      </text>
    </comment>
  </commentList>
</comments>
</file>

<file path=xl/comments3.xml><?xml version="1.0" encoding="utf-8"?>
<comments xmlns="http://schemas.openxmlformats.org/spreadsheetml/2006/main">
  <authors>
    <author>Bruno</author>
  </authors>
  <commentList>
    <comment ref="J21" authorId="0">
      <text>
        <r>
          <rPr>
            <b/>
            <sz val="8"/>
            <color indexed="81"/>
            <rFont val="Tahoma"/>
            <family val="2"/>
          </rPr>
          <t>Se incorpora aquí lo que la fuente llama "Transporte Informal"</t>
        </r>
      </text>
    </comment>
  </commentList>
</comments>
</file>

<file path=xl/comments4.xml><?xml version="1.0" encoding="utf-8"?>
<comments xmlns="http://schemas.openxmlformats.org/spreadsheetml/2006/main">
  <authors>
    <author>Jose Abreu</author>
  </authors>
  <commentList>
    <comment ref="L16" authorId="0">
      <text>
        <r>
          <rPr>
            <b/>
            <sz val="8"/>
            <color indexed="81"/>
            <rFont val="Tahoma"/>
            <family val="2"/>
          </rPr>
          <t xml:space="preserve">Fuente caída.
</t>
        </r>
      </text>
    </comment>
    <comment ref="J18" authorId="0">
      <text>
        <r>
          <rPr>
            <b/>
            <sz val="8"/>
            <color indexed="81"/>
            <rFont val="Tahoma"/>
            <family val="2"/>
          </rPr>
          <t xml:space="preserve">Incluye avión.
</t>
        </r>
      </text>
    </comment>
  </commentList>
</comments>
</file>

<file path=xl/sharedStrings.xml><?xml version="1.0" encoding="utf-8"?>
<sst xmlns="http://schemas.openxmlformats.org/spreadsheetml/2006/main" count="781" uniqueCount="249">
  <si>
    <t>Ciudad</t>
  </si>
  <si>
    <t>País</t>
  </si>
  <si>
    <t>Continente</t>
  </si>
  <si>
    <t> Año </t>
  </si>
  <si>
    <t>Población</t>
  </si>
  <si>
    <t>Año dato población</t>
  </si>
  <si>
    <t>Rango de Población</t>
  </si>
  <si>
    <t>Transporte Privado  Propio</t>
  </si>
  <si>
    <t>Transporte Público</t>
  </si>
  <si>
    <t>Transporte pago no público</t>
  </si>
  <si>
    <t>Otros</t>
  </si>
  <si>
    <t>Fuente</t>
  </si>
  <si>
    <t>Manizales</t>
  </si>
  <si>
    <t>Colombia</t>
  </si>
  <si>
    <t>América del Sur y el Caribe</t>
  </si>
  <si>
    <t>Argentina</t>
  </si>
  <si>
    <t>Las Vegas</t>
  </si>
  <si>
    <t>EE.UU.</t>
  </si>
  <si>
    <t>América del Norte</t>
  </si>
  <si>
    <t>United States Census Boureau</t>
  </si>
  <si>
    <t>San Francisco</t>
  </si>
  <si>
    <t>Washington</t>
  </si>
  <si>
    <t>Pamplona</t>
  </si>
  <si>
    <t>España</t>
  </si>
  <si>
    <t>Europa</t>
  </si>
  <si>
    <t>Observatorio de la Movilidad y del Transporte de la Comarca de Pamplona</t>
  </si>
  <si>
    <t>Puerto Montt</t>
  </si>
  <si>
    <t>Chile</t>
  </si>
  <si>
    <t>Florence</t>
  </si>
  <si>
    <t>Italia</t>
  </si>
  <si>
    <t>Wikipedia</t>
  </si>
  <si>
    <t>Nuremberg</t>
  </si>
  <si>
    <t>Alemania</t>
  </si>
  <si>
    <t>Bratislava</t>
  </si>
  <si>
    <t>Eslovaquia</t>
  </si>
  <si>
    <t>San Antonio</t>
  </si>
  <si>
    <t>Dallas</t>
  </si>
  <si>
    <t>Philadelphia</t>
  </si>
  <si>
    <t>San Diego</t>
  </si>
  <si>
    <t>Phnom Pen</t>
  </si>
  <si>
    <t>Camboya</t>
  </si>
  <si>
    <t>Asia</t>
  </si>
  <si>
    <t>GTZ - Urban Transport and Poverty
in Developing Countries</t>
  </si>
  <si>
    <t>Amsterdam</t>
  </si>
  <si>
    <t>Holanda</t>
  </si>
  <si>
    <t>Cologne</t>
  </si>
  <si>
    <t>Copenhagen</t>
  </si>
  <si>
    <t>Dinamarca</t>
  </si>
  <si>
    <t>Portugal</t>
  </si>
  <si>
    <t>Turin</t>
  </si>
  <si>
    <t>Lisboa</t>
  </si>
  <si>
    <t>Dakar</t>
  </si>
  <si>
    <t>Senegal</t>
  </si>
  <si>
    <t>África</t>
  </si>
  <si>
    <t>Ugadugú</t>
  </si>
  <si>
    <t>Burkina Faso</t>
  </si>
  <si>
    <t>Chicago</t>
  </si>
  <si>
    <t>Los Angeles</t>
  </si>
  <si>
    <t>Australia</t>
  </si>
  <si>
    <t>Oceanía</t>
  </si>
  <si>
    <t>Perth</t>
  </si>
  <si>
    <t>Prague</t>
  </si>
  <si>
    <t>Republica Checa</t>
  </si>
  <si>
    <t>León</t>
  </si>
  <si>
    <t>Mexico</t>
  </si>
  <si>
    <t>Rosario</t>
  </si>
  <si>
    <t>Brisbane</t>
  </si>
  <si>
    <t>Brisbane Mass Transit Investigation</t>
  </si>
  <si>
    <t>Toronto</t>
  </si>
  <si>
    <t>Canadá</t>
  </si>
  <si>
    <t>New York</t>
  </si>
  <si>
    <t>Dar es Salaam</t>
  </si>
  <si>
    <t>Tanzania</t>
  </si>
  <si>
    <t>Nairobi</t>
  </si>
  <si>
    <t>Kenya</t>
  </si>
  <si>
    <t>Surabaya</t>
  </si>
  <si>
    <t>Indonesia</t>
  </si>
  <si>
    <t>Hanoi</t>
  </si>
  <si>
    <t>Vietnam</t>
  </si>
  <si>
    <t>Paris</t>
  </si>
  <si>
    <t>Francia</t>
  </si>
  <si>
    <t>Bogotá</t>
  </si>
  <si>
    <t>Cámara de Comercio de Bogotá</t>
  </si>
  <si>
    <t>Bangalore</t>
  </si>
  <si>
    <t>India</t>
  </si>
  <si>
    <t>Chennai</t>
  </si>
  <si>
    <t>Bangkok</t>
  </si>
  <si>
    <t>Tailandia</t>
  </si>
  <si>
    <t>Teheran</t>
  </si>
  <si>
    <t>Irán</t>
  </si>
  <si>
    <t>El Cairo</t>
  </si>
  <si>
    <t>Egipto</t>
  </si>
  <si>
    <t>Dhaka</t>
  </si>
  <si>
    <t>Bangladesh</t>
  </si>
  <si>
    <t>Jakarta</t>
  </si>
  <si>
    <t>Shanghai</t>
  </si>
  <si>
    <t>China</t>
  </si>
  <si>
    <t>Manila</t>
  </si>
  <si>
    <t>Filipinas</t>
  </si>
  <si>
    <t>Comarca Pamplona</t>
  </si>
  <si>
    <t>Montevideo</t>
  </si>
  <si>
    <t>Uruguay</t>
  </si>
  <si>
    <t>New South Wales Department of Transport, Transport &amp; Population Data Centre.</t>
  </si>
  <si>
    <t>Curitiba</t>
  </si>
  <si>
    <t>Brasil</t>
  </si>
  <si>
    <t>Porto Alegre</t>
  </si>
  <si>
    <t>Caracas</t>
  </si>
  <si>
    <t>Venezuela</t>
  </si>
  <si>
    <t>Israel</t>
  </si>
  <si>
    <t>CONDUITS</t>
  </si>
  <si>
    <t>Inglaterra</t>
  </si>
  <si>
    <t>Transport For London</t>
  </si>
  <si>
    <t>Belo Horizonte</t>
  </si>
  <si>
    <t>Guadalajara</t>
  </si>
  <si>
    <t>American Community Survey</t>
  </si>
  <si>
    <t>Rio de Janeiro</t>
  </si>
  <si>
    <t>San Pablo</t>
  </si>
  <si>
    <t>Lima</t>
  </si>
  <si>
    <t>Perú</t>
  </si>
  <si>
    <t>Turquía</t>
  </si>
  <si>
    <t>Urban Mobility Trends In Istanbul</t>
  </si>
  <si>
    <t>San Jose</t>
  </si>
  <si>
    <t>Costa Rica</t>
  </si>
  <si>
    <t>Berlin</t>
  </si>
  <si>
    <t>Madrid</t>
  </si>
  <si>
    <t>Observatorio Nacional de Datos de Transporte</t>
  </si>
  <si>
    <t>Centro Tecnológico de Transporte, Tránsito y Seguridad Vial</t>
  </si>
  <si>
    <t>Universidad Tecnológica Nacional</t>
  </si>
  <si>
    <t>Sección</t>
  </si>
  <si>
    <t>Transporte urbano de pasajeros</t>
  </si>
  <si>
    <t>Cuadro</t>
  </si>
  <si>
    <t>Descripción</t>
  </si>
  <si>
    <t>Fuentes</t>
  </si>
  <si>
    <t xml:space="preserve">Último dato disponible </t>
  </si>
  <si>
    <t xml:space="preserve">Fecha de actualización </t>
  </si>
  <si>
    <t>Distribución modal de viajes urbanos según cantidad de población por ciudad</t>
  </si>
  <si>
    <t>Total Distribución Modal</t>
  </si>
  <si>
    <t xml:space="preserve">Julio 2013 </t>
  </si>
  <si>
    <t>Encuesta de Movilidad  Domiciliaria - Proyecto de Transporte Urbano para  Áreas Metropolitanas</t>
  </si>
  <si>
    <t>Mendoza</t>
  </si>
  <si>
    <t>Buenos Aires</t>
  </si>
  <si>
    <t>Thunder Bay</t>
  </si>
  <si>
    <t>Greater Sudbury / Grand Sudbury</t>
  </si>
  <si>
    <t>Abbotsford-Mission</t>
  </si>
  <si>
    <t>Kelowna</t>
  </si>
  <si>
    <t>Barrie</t>
  </si>
  <si>
    <t xml:space="preserve">Regina </t>
  </si>
  <si>
    <t>Saskatoon</t>
  </si>
  <si>
    <t>Victoria</t>
  </si>
  <si>
    <t>Posadas</t>
  </si>
  <si>
    <t>Hamilton</t>
  </si>
  <si>
    <t xml:space="preserve">Winnipeg </t>
  </si>
  <si>
    <t>Québec</t>
  </si>
  <si>
    <t>Edmonton</t>
  </si>
  <si>
    <t>Tucumán</t>
  </si>
  <si>
    <t>Ottawa-Gatineau</t>
  </si>
  <si>
    <t>Córdoba</t>
  </si>
  <si>
    <t>Barranquilla</t>
  </si>
  <si>
    <t>Vancouver</t>
  </si>
  <si>
    <t xml:space="preserve">Tel Aviv </t>
  </si>
  <si>
    <t>Medellin</t>
  </si>
  <si>
    <t>Montreal</t>
  </si>
  <si>
    <t>Sydney</t>
  </si>
  <si>
    <t>Boston</t>
  </si>
  <si>
    <t>Santiago de Chile</t>
  </si>
  <si>
    <t>Londres</t>
  </si>
  <si>
    <t>Mexico D.F.</t>
  </si>
  <si>
    <t>Estambúl</t>
  </si>
  <si>
    <t>Distribución modal de viajes urbanos por ciudad con poblaciones menores a 500.000 habitantes.</t>
  </si>
  <si>
    <t>Distribución modal de viajes urbanos por ciudad con poblaciones entre 500.000 y 1.000.000 de habitantes.</t>
  </si>
  <si>
    <t>Distribución modal de viajes urbanos por ciudad con poblaciones entre 1.000.000 y 2.000.000 de habitantes.</t>
  </si>
  <si>
    <t>Distribución modal de viajes urbanos por ciudad con poblaciones entre 2.000.000 y 4.000.000 de habitantes.</t>
  </si>
  <si>
    <t>Distribución modal de viajes urbanos por ciudad con poblaciones entre 4.000.000 y 8.000.000 de habitantes.</t>
  </si>
  <si>
    <t>Distribución modal de viajes urbanos por ciudad con poblaciones mayores a 8.000.000 de habitantes.</t>
  </si>
  <si>
    <t>Secretaría de Planificación de Transporte (Sectra)</t>
  </si>
  <si>
    <t>Encuesta de Movilidad  Domiciliaria - Proyecto de Transporte Urbano para  Áreas Metropolitanas. Secretaría de Planificación de Transporte (Sectra). Observatorio de la Movilidad y del Transporte de la Comarca de Pamplona. United States Census Boureau. Plan de Movilidad de Manizales. Wikipedia.</t>
  </si>
  <si>
    <t>297.730*</t>
  </si>
  <si>
    <t>436.236*</t>
  </si>
  <si>
    <t>260.144*</t>
  </si>
  <si>
    <t>* Los datos de población que figuran son del “total de trabajadores”, provistos por la misma fuente. En todos los casos es de la población de la ciudad. El total de viajes que suministra refiere a "commute trips".</t>
  </si>
  <si>
    <t>Ciudades con poblacion menor a 500.000 habitantes.</t>
  </si>
  <si>
    <t>Ciudades con poblacion entre 500.000 y 1.000.000 de habitantes.</t>
  </si>
  <si>
    <t>Ciudades con poblacion entre 1.000.000 y 2.000.000 de habitantes.</t>
  </si>
  <si>
    <t>Ciudades con poblacion entre 2.000.000 y 4.000.000 de habitantes.</t>
  </si>
  <si>
    <t>Ciudades con poblacion entre 4.000.000 y 8.000.000 de habitantes.</t>
  </si>
  <si>
    <t>Ciudades con poblacion mayor a 8.000.000 de habitantes.</t>
  </si>
  <si>
    <t>2011</t>
  </si>
  <si>
    <t>553.384 *</t>
  </si>
  <si>
    <t>603.198 *</t>
  </si>
  <si>
    <t>630.967 *</t>
  </si>
  <si>
    <t>Plan de Movilidad de Manizales 2010 en "Vazquez Varela, Escobar, Garcia"</t>
  </si>
  <si>
    <t>GTZ - Urban Transport and Poverty in Developing Countries</t>
  </si>
  <si>
    <t>Secretaría de Planificación de Transporte (Sectra). GTZ - Urban Transport and Poverty in Developing Countries. United States Census Boureau. Wikipedia.</t>
  </si>
  <si>
    <t>1.214.178 *</t>
  </si>
  <si>
    <t>1.742.007 *</t>
  </si>
  <si>
    <t>Observatorio de Movilidad Urbana - Corporación Andina de Fomento</t>
  </si>
  <si>
    <t>Observatorio de Movilidad Urbana - Corporación Andina de Fomento. Encuesta Origen Destino - Proyecto de Transporte Urbano para  Áreas Metropolitanas.  GTZ - Urban Transport and Poverty in Developing Countries. United States Census Boureau. Brisbane Mass Transit Investigation. Wikipedia.</t>
  </si>
  <si>
    <t>3.658.527 *</t>
  </si>
  <si>
    <t>Institut national de la statistique et des études économiques - Enquête Nationale Transports et Déplacaments</t>
  </si>
  <si>
    <t>Statistics Canada</t>
  </si>
  <si>
    <t>United Nations Department of Economic and Social Affairs - Division for Sustainable Devlopment</t>
  </si>
  <si>
    <t>GTZ - Urban Transport and Poverty in Developing Countries.</t>
  </si>
  <si>
    <t>United Nations Department of Economic and Social Affairs - Division for Sustainable Devlopment. Cámara de Comercio de Bogotá. GTZ - Urban Transport and Poverty in Developing Countries</t>
  </si>
  <si>
    <t>Institut national de la statistique et des études économiques - Enquête Nationale Transports et Déplacaments. GTZ - Urban Transport and Poverty in Developing Countries. Statistics Canada. Encuesta de Movilidad  Domiciliaria - Proyecto de Transporte Urbano para  Áreas Metropolitanas. United States Census Boureau. Wikipedia.</t>
  </si>
  <si>
    <t>2008</t>
  </si>
  <si>
    <t>2000</t>
  </si>
  <si>
    <t>Statistics Canadá</t>
  </si>
  <si>
    <t>Encuesta Origen Destino  - Proyecto de Transporte Urbano para  Áreas Metropolitanas</t>
  </si>
  <si>
    <t>Encuesto Origen Destino en "Agudelo Vélez,Mejía Gutiérrez,Sarmiento Ordosgoitia,Córdoba Maquilón"</t>
  </si>
  <si>
    <t>Encuesto Origen Destino en "Coronell Molina, Cantillo Maza"</t>
  </si>
  <si>
    <t>Paris (1)</t>
  </si>
  <si>
    <t>(1) Paris grande-couronne</t>
  </si>
  <si>
    <t>Statistics Canadá. Observatorio de la Movilidad y del Transporte de la Comarca de Pamplona. Encuesta Origen Destino  - Proyecto de Transporte Urbano para  Áreas Metropolitanas</t>
  </si>
  <si>
    <t>2010</t>
  </si>
  <si>
    <t>Distribución modal de viajes urbanos por ciudad</t>
  </si>
  <si>
    <t>Distribución modal de viajes urbanos por área metropolitana</t>
  </si>
  <si>
    <t>Distribución modal de viajes urbanos por áreas metropolitanas con población entre 500.000 y 1.000.000 de habitantes.</t>
  </si>
  <si>
    <t>Distribución modal de viajes urbanos por áreas metropolitanas con población menor a 500.000 habitantes.</t>
  </si>
  <si>
    <t>Distribución modal de viajes urbanos por áreas metropolitanas con población entre 1.000.000 y 2.000.000 de habitantes.</t>
  </si>
  <si>
    <t>Distribución modal de viajes urbanos por áreas metropolitanas con población entre 2.000.000 y 4.000.000 de habitantes.</t>
  </si>
  <si>
    <t>Distribución modal de viajes urbanos por áreas metropolitanas con población entre 4.000.000 y 8.000.000 de habitantes.</t>
  </si>
  <si>
    <t>Distribución modal de viajes urbanos por áreas metropolitanas con población mayor a 8.000.000 de habitantes.</t>
  </si>
  <si>
    <t>Statistics Canadá. Encuesta Origen Destino  - Proyecto de Transporte Urbano para  Áreas Metropolitanas. Observatorio de Movilidad Urbana - Corporación Andina de Fomento. New South Wales Department of Transport, Transport &amp; Population Data Centre. Encuesto Origen Destino en "Coronell Molina, Cantillo Maza".</t>
  </si>
  <si>
    <t>Statistics Canadá. Encuesto Origen Destino en "Agudelo Vélez,Mejía Gutiérrez,Sarmiento Ordosgoitia,Córdoba Maquilón". Observatorio de Movilidad Urbana - Corporación Andina de Fomento. CONDUITS</t>
  </si>
  <si>
    <t>New South Wales Department of Transport, Transport &amp; Population Data Centre. Observatorio de Movilidad Urbana - Corporación Andina de Fomento. American Community Survey. Institut national de la statistique et des études économiques - Enquête Nationale Transports et Déplacaments. Secretaría de Planificación de Transporte (Sectra). Transport For London.</t>
  </si>
  <si>
    <t>Observatorio de Movilidad Urbana - Corporación Andina de Fomento. American Community Survey. Observatorio de Movilidad Urbana - Corporación Andina de Fomento. Urban Mobility Trends In Istanbul. Encuesta de Movilidad  Domiciliaria - Proyecto de Transporte Urbano para  Áreas Metropolitanas. Transport For London</t>
  </si>
  <si>
    <t>Buenos Aires (1)</t>
  </si>
  <si>
    <t>(1) Incluye 27 partidos de todo el Área Metropolitana de Buenos Aires: Vicente López, San Isidro, General San Martín, Tres de Febrero, Hurlingham, Ituzaingó Morón, La Mataza, Lomas de Zamora, Lanús, Avellaneda, Quilmes, Almirante Brown, Esteban Echeverría, Ezeiza, Merlo, Moreno, San Miguel, Jose C. Paz, Malvinas Argentinas, San Fernando, Tigre, Escobar, Pilar, Presidente Perón, Florencio Varela y Berazategui</t>
  </si>
  <si>
    <t>2006</t>
  </si>
  <si>
    <t>Áreas metropolitanas con poblacion menor a 500.000 habitantes.</t>
  </si>
  <si>
    <t>Áreas metropolitanas con poblacion entre 500.000 y 1.000.000 de habitantes.</t>
  </si>
  <si>
    <t>Áreas metropolitanas con poblacion entre 1.000.000 y 2.000.000 de habitantes.</t>
  </si>
  <si>
    <t>Áreas metropolitanas con poblacion entre 2.000.000 y 4.000.000 de habitantes.</t>
  </si>
  <si>
    <t>Áreas metropolitanas con poblacion entre 4.000.000 y 8.000.000 de habitantes.</t>
  </si>
  <si>
    <t>Áreas metropolitanas con poblacion mayor a 8.000.000 de habitantes.</t>
  </si>
  <si>
    <t>Encuesta de Movilidad  Domiciliaria - Proyecto de Transporte Urbano para Áreas Metropolitanas</t>
  </si>
  <si>
    <t>4.6.2.1</t>
  </si>
  <si>
    <t>4.6.2.2</t>
  </si>
  <si>
    <t>4.6.2.3</t>
  </si>
  <si>
    <t>4.6.2.4</t>
  </si>
  <si>
    <t>4.6.2.5</t>
  </si>
  <si>
    <t>4.6.2.6</t>
  </si>
  <si>
    <t>4.6.2.7</t>
  </si>
  <si>
    <t>4.6.2.8</t>
  </si>
  <si>
    <t>4.6.2.9</t>
  </si>
  <si>
    <t>4.6.2.10</t>
  </si>
  <si>
    <t>4.6.2.11</t>
  </si>
  <si>
    <t>4.6.2.12</t>
  </si>
  <si>
    <t>Volver al Índice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</si>
</sst>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_ ;\-#,##0\ "/>
  </numFmts>
  <fonts count="21" x14ac:knownFonts="1">
    <font>
      <sz val="11"/>
      <color theme="1"/>
      <name val="Calibri"/>
      <family val="2"/>
      <scheme val="minor"/>
    </font>
    <font>
      <sz val="11"/>
      <color theme="1"/>
      <name val="Calibri"/>
      <family val="2"/>
      <scheme val="minor"/>
    </font>
    <font>
      <sz val="20"/>
      <color theme="1"/>
      <name val="Calibri"/>
      <family val="2"/>
      <scheme val="minor"/>
    </font>
    <font>
      <sz val="11"/>
      <name val="Calibri"/>
      <family val="2"/>
    </font>
    <font>
      <sz val="11"/>
      <name val="Calibri"/>
      <family val="2"/>
      <scheme val="minor"/>
    </font>
    <font>
      <sz val="11"/>
      <color indexed="8"/>
      <name val="Calibri"/>
      <family val="2"/>
    </font>
    <font>
      <sz val="11"/>
      <color rgb="FF000000"/>
      <name val="Calibri"/>
      <family val="2"/>
      <scheme val="minor"/>
    </font>
    <font>
      <sz val="10"/>
      <name val="Arial"/>
      <family val="2"/>
    </font>
    <font>
      <sz val="11"/>
      <color indexed="8"/>
      <name val="Calibri"/>
      <family val="2"/>
      <scheme val="minor"/>
    </font>
    <font>
      <sz val="12"/>
      <color indexed="81"/>
      <name val="Tahoma"/>
      <family val="2"/>
    </font>
    <font>
      <b/>
      <sz val="8"/>
      <color indexed="81"/>
      <name val="Tahoma"/>
      <family val="2"/>
    </font>
    <font>
      <b/>
      <sz val="10"/>
      <color indexed="8"/>
      <name val="Calibri"/>
      <family val="2"/>
    </font>
    <font>
      <sz val="10"/>
      <name val="Calibri"/>
      <family val="2"/>
    </font>
    <font>
      <sz val="10"/>
      <color theme="1"/>
      <name val="Calibri"/>
      <family val="2"/>
      <scheme val="minor"/>
    </font>
    <font>
      <b/>
      <sz val="10"/>
      <color theme="1"/>
      <name val="Calibri"/>
      <family val="2"/>
      <scheme val="minor"/>
    </font>
    <font>
      <sz val="10"/>
      <color indexed="81"/>
      <name val="Tahoma"/>
      <family val="2"/>
    </font>
    <font>
      <u/>
      <sz val="11"/>
      <color theme="10"/>
      <name val="Calibri"/>
      <family val="2"/>
      <scheme val="minor"/>
    </font>
    <font>
      <b/>
      <sz val="11"/>
      <color theme="1"/>
      <name val="Calibri"/>
      <family val="2"/>
      <scheme val="minor"/>
    </font>
    <font>
      <b/>
      <sz val="11"/>
      <color indexed="8"/>
      <name val="Calibri"/>
      <family val="2"/>
    </font>
    <font>
      <b/>
      <sz val="11"/>
      <name val="Calibri"/>
      <family val="2"/>
    </font>
    <font>
      <b/>
      <sz val="11"/>
      <color indexed="8"/>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7" fillId="0" borderId="0"/>
    <xf numFmtId="43" fontId="1" fillId="0" borderId="0" applyFont="0" applyFill="0" applyBorder="0" applyAlignment="0" applyProtection="0"/>
    <xf numFmtId="0" fontId="7" fillId="0" borderId="0"/>
    <xf numFmtId="0" fontId="16" fillId="0" borderId="0" applyNumberFormat="0" applyFill="0" applyBorder="0" applyAlignment="0" applyProtection="0"/>
  </cellStyleXfs>
  <cellXfs count="112">
    <xf numFmtId="0" fontId="0" fillId="0" borderId="0" xfId="0"/>
    <xf numFmtId="0" fontId="11" fillId="2" borderId="0" xfId="0" applyFont="1" applyFill="1" applyBorder="1"/>
    <xf numFmtId="49" fontId="12" fillId="2" borderId="0" xfId="0" applyNumberFormat="1" applyFont="1" applyFill="1" applyBorder="1" applyAlignment="1">
      <alignment horizontal="left"/>
    </xf>
    <xf numFmtId="0" fontId="13" fillId="2" borderId="0" xfId="0" applyFont="1" applyFill="1" applyBorder="1"/>
    <xf numFmtId="0" fontId="13" fillId="2" borderId="0" xfId="0" applyFont="1" applyFill="1" applyBorder="1" applyAlignment="1">
      <alignment horizontal="center"/>
    </xf>
    <xf numFmtId="0" fontId="13"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3" fillId="2" borderId="0" xfId="0" applyFont="1" applyFill="1" applyBorder="1" applyAlignment="1"/>
    <xf numFmtId="0" fontId="0" fillId="2" borderId="0" xfId="0" applyFill="1" applyBorder="1"/>
    <xf numFmtId="0" fontId="2" fillId="2" borderId="0" xfId="0" applyFont="1" applyFill="1" applyBorder="1" applyAlignment="1">
      <alignment horizontal="center" vertical="center" wrapText="1"/>
    </xf>
    <xf numFmtId="0" fontId="0" fillId="2" borderId="0" xfId="0" applyFill="1"/>
    <xf numFmtId="0" fontId="18" fillId="2" borderId="0"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49" fontId="3" fillId="2" borderId="0" xfId="0" applyNumberFormat="1" applyFont="1" applyFill="1" applyBorder="1" applyAlignment="1">
      <alignment horizontal="left"/>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3" fontId="19" fillId="2" borderId="12" xfId="0" applyNumberFormat="1" applyFont="1" applyFill="1" applyBorder="1" applyAlignment="1">
      <alignment horizontal="center" vertical="center" wrapText="1"/>
    </xf>
    <xf numFmtId="0" fontId="18" fillId="2" borderId="7" xfId="0" applyFont="1" applyFill="1" applyBorder="1" applyAlignment="1">
      <alignment horizontal="center" wrapText="1"/>
    </xf>
    <xf numFmtId="0" fontId="0" fillId="2" borderId="8" xfId="0" applyFont="1" applyFill="1" applyBorder="1" applyAlignment="1">
      <alignment horizontal="center"/>
    </xf>
    <xf numFmtId="0" fontId="3" fillId="2" borderId="8" xfId="0" applyFont="1" applyFill="1" applyBorder="1" applyAlignment="1">
      <alignment horizontal="center" wrapText="1"/>
    </xf>
    <xf numFmtId="3" fontId="3" fillId="2" borderId="8" xfId="0" applyNumberFormat="1" applyFont="1" applyFill="1" applyBorder="1" applyAlignment="1">
      <alignment horizontal="center" wrapText="1"/>
    </xf>
    <xf numFmtId="164" fontId="3" fillId="2" borderId="8" xfId="0" applyNumberFormat="1" applyFont="1" applyFill="1" applyBorder="1" applyAlignment="1">
      <alignment horizontal="center"/>
    </xf>
    <xf numFmtId="164" fontId="0" fillId="2" borderId="8" xfId="0" applyNumberFormat="1" applyFont="1" applyFill="1" applyBorder="1" applyAlignment="1">
      <alignment horizontal="center"/>
    </xf>
    <xf numFmtId="0" fontId="0" fillId="2" borderId="9" xfId="0" applyFont="1" applyFill="1" applyBorder="1" applyAlignment="1">
      <alignment horizontal="center"/>
    </xf>
    <xf numFmtId="0" fontId="19"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xf>
    <xf numFmtId="164" fontId="0" fillId="2" borderId="1" xfId="0" applyNumberFormat="1" applyFont="1" applyFill="1" applyBorder="1" applyAlignment="1">
      <alignment horizontal="center"/>
    </xf>
    <xf numFmtId="3" fontId="3" fillId="2" borderId="3" xfId="0" applyNumberFormat="1" applyFont="1" applyFill="1" applyBorder="1" applyAlignment="1">
      <alignment horizontal="center"/>
    </xf>
    <xf numFmtId="0" fontId="18" fillId="2" borderId="2"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8" fillId="2" borderId="2" xfId="0" applyFont="1" applyFill="1" applyBorder="1" applyAlignment="1">
      <alignment horizontal="center" wrapText="1"/>
    </xf>
    <xf numFmtId="0" fontId="4" fillId="2" borderId="1" xfId="0" applyFont="1" applyFill="1" applyBorder="1" applyAlignment="1">
      <alignment horizontal="center" wrapText="1"/>
    </xf>
    <xf numFmtId="164" fontId="4" fillId="2" borderId="1" xfId="0" applyNumberFormat="1" applyFont="1" applyFill="1" applyBorder="1" applyAlignment="1">
      <alignment horizontal="center" wrapText="1"/>
    </xf>
    <xf numFmtId="0" fontId="20" fillId="2" borderId="2" xfId="0" applyFont="1" applyFill="1" applyBorder="1" applyAlignment="1">
      <alignment horizontal="center"/>
    </xf>
    <xf numFmtId="0" fontId="4" fillId="2" borderId="1" xfId="0" applyFont="1" applyFill="1" applyBorder="1" applyAlignment="1">
      <alignment horizontal="center"/>
    </xf>
    <xf numFmtId="3" fontId="0" fillId="2" borderId="3" xfId="0" applyNumberFormat="1" applyFont="1" applyFill="1" applyBorder="1" applyAlignment="1">
      <alignment horizontal="center"/>
    </xf>
    <xf numFmtId="3" fontId="3"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xf>
    <xf numFmtId="10" fontId="5" fillId="2" borderId="3" xfId="1" applyNumberFormat="1" applyFont="1" applyFill="1" applyBorder="1" applyAlignment="1">
      <alignment horizontal="center"/>
    </xf>
    <xf numFmtId="0" fontId="20" fillId="2" borderId="4" xfId="0" applyFont="1" applyFill="1" applyBorder="1" applyAlignment="1">
      <alignment horizontal="center"/>
    </xf>
    <xf numFmtId="0" fontId="0" fillId="2" borderId="5"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applyAlignment="1">
      <alignment horizontal="center" wrapText="1"/>
    </xf>
    <xf numFmtId="3" fontId="4" fillId="2" borderId="5" xfId="0" applyNumberFormat="1" applyFont="1" applyFill="1" applyBorder="1" applyAlignment="1">
      <alignment horizontal="center" wrapText="1"/>
    </xf>
    <xf numFmtId="164" fontId="4" fillId="2" borderId="5" xfId="0" applyNumberFormat="1" applyFont="1" applyFill="1" applyBorder="1" applyAlignment="1">
      <alignment horizontal="center" wrapText="1"/>
    </xf>
    <xf numFmtId="164" fontId="0" fillId="2" borderId="5" xfId="0" applyNumberFormat="1" applyFont="1" applyFill="1" applyBorder="1" applyAlignment="1">
      <alignment horizontal="center"/>
    </xf>
    <xf numFmtId="3" fontId="0" fillId="2" borderId="6" xfId="0" applyNumberFormat="1" applyFont="1" applyFill="1" applyBorder="1" applyAlignment="1">
      <alignment horizontal="center"/>
    </xf>
    <xf numFmtId="0" fontId="8" fillId="2" borderId="0" xfId="0" applyFont="1" applyFill="1" applyBorder="1" applyAlignment="1">
      <alignment horizontal="left"/>
    </xf>
    <xf numFmtId="0" fontId="0" fillId="2" borderId="0" xfId="0" applyFont="1" applyFill="1" applyBorder="1" applyAlignment="1">
      <alignment horizontal="center"/>
    </xf>
    <xf numFmtId="49" fontId="3" fillId="2" borderId="0" xfId="0" applyNumberFormat="1" applyFont="1" applyFill="1" applyBorder="1" applyAlignment="1"/>
    <xf numFmtId="0" fontId="0" fillId="2" borderId="0" xfId="0" applyNumberFormat="1" applyFill="1"/>
    <xf numFmtId="3" fontId="4" fillId="2" borderId="1" xfId="0" applyNumberFormat="1" applyFont="1" applyFill="1" applyBorder="1" applyAlignment="1">
      <alignment horizontal="center"/>
    </xf>
    <xf numFmtId="3" fontId="4" fillId="2" borderId="1" xfId="0" applyNumberFormat="1" applyFont="1" applyFill="1" applyBorder="1" applyAlignment="1">
      <alignment horizontal="center" wrapText="1"/>
    </xf>
    <xf numFmtId="3" fontId="3" fillId="2" borderId="1" xfId="0" applyNumberFormat="1" applyFont="1" applyFill="1" applyBorder="1" applyAlignment="1">
      <alignment horizontal="center"/>
    </xf>
    <xf numFmtId="3" fontId="8" fillId="2" borderId="1" xfId="0" applyNumberFormat="1" applyFont="1" applyFill="1" applyBorder="1" applyAlignment="1">
      <alignment horizontal="center"/>
    </xf>
    <xf numFmtId="0" fontId="20" fillId="2" borderId="7" xfId="0" applyFont="1" applyFill="1" applyBorder="1" applyAlignment="1">
      <alignment horizontal="center"/>
    </xf>
    <xf numFmtId="0" fontId="4" fillId="2" borderId="8" xfId="0" applyFont="1" applyFill="1" applyBorder="1" applyAlignment="1">
      <alignment horizontal="center"/>
    </xf>
    <xf numFmtId="0" fontId="4" fillId="2" borderId="8" xfId="0" applyFont="1" applyFill="1" applyBorder="1" applyAlignment="1">
      <alignment horizontal="center" wrapText="1"/>
    </xf>
    <xf numFmtId="3" fontId="4" fillId="2" borderId="8" xfId="0" applyNumberFormat="1" applyFont="1" applyFill="1" applyBorder="1" applyAlignment="1">
      <alignment horizontal="center"/>
    </xf>
    <xf numFmtId="164" fontId="4" fillId="2" borderId="8" xfId="0" applyNumberFormat="1" applyFont="1" applyFill="1" applyBorder="1" applyAlignment="1">
      <alignment horizontal="center" wrapText="1"/>
    </xf>
    <xf numFmtId="3" fontId="0" fillId="2" borderId="9" xfId="0" applyNumberFormat="1" applyFont="1" applyFill="1" applyBorder="1" applyAlignment="1">
      <alignment horizontal="center"/>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Border="1" applyAlignment="1"/>
    <xf numFmtId="0" fontId="0" fillId="2" borderId="1" xfId="0" applyFont="1" applyFill="1" applyBorder="1" applyAlignment="1">
      <alignment horizontal="center" vertical="center"/>
    </xf>
    <xf numFmtId="3" fontId="0"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20" fillId="2" borderId="2" xfId="0" applyFont="1" applyFill="1" applyBorder="1" applyAlignment="1">
      <alignment horizontal="center" wrapText="1"/>
    </xf>
    <xf numFmtId="0" fontId="18"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3" fillId="2" borderId="8" xfId="0" applyFont="1" applyFill="1" applyBorder="1" applyAlignment="1">
      <alignment horizontal="center" vertical="center"/>
    </xf>
    <xf numFmtId="3" fontId="0" fillId="2" borderId="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0" fontId="3" fillId="2" borderId="0" xfId="0" applyNumberFormat="1" applyFont="1" applyFill="1" applyBorder="1" applyAlignment="1">
      <alignment horizontal="left"/>
    </xf>
    <xf numFmtId="0" fontId="3" fillId="2" borderId="1" xfId="0" applyFont="1" applyFill="1" applyBorder="1" applyAlignment="1">
      <alignment horizontal="center" wrapText="1"/>
    </xf>
    <xf numFmtId="164" fontId="3" fillId="2" borderId="1" xfId="0" applyNumberFormat="1" applyFont="1" applyFill="1" applyBorder="1" applyAlignment="1">
      <alignment horizontal="center" wrapText="1"/>
    </xf>
    <xf numFmtId="10" fontId="8" fillId="2" borderId="3" xfId="1" applyNumberFormat="1" applyFont="1" applyFill="1" applyBorder="1" applyAlignment="1">
      <alignment horizontal="center"/>
    </xf>
    <xf numFmtId="0" fontId="20" fillId="2" borderId="7" xfId="0" applyFont="1" applyFill="1" applyBorder="1" applyAlignment="1">
      <alignment horizontal="center" wrapText="1"/>
    </xf>
    <xf numFmtId="3" fontId="4" fillId="2" borderId="8" xfId="0" applyNumberFormat="1" applyFont="1" applyFill="1" applyBorder="1" applyAlignment="1">
      <alignment horizontal="center" wrapText="1"/>
    </xf>
    <xf numFmtId="0" fontId="3" fillId="2" borderId="0" xfId="0" applyFont="1" applyFill="1" applyBorder="1" applyAlignment="1">
      <alignment horizontal="left"/>
    </xf>
    <xf numFmtId="3" fontId="0" fillId="2" borderId="0" xfId="0" applyNumberFormat="1" applyFont="1" applyFill="1" applyBorder="1" applyAlignment="1">
      <alignment horizontal="left"/>
    </xf>
    <xf numFmtId="0" fontId="18" fillId="2" borderId="4" xfId="0" applyFont="1" applyFill="1" applyBorder="1" applyAlignment="1">
      <alignment horizontal="center"/>
    </xf>
    <xf numFmtId="0" fontId="3" fillId="2" borderId="5" xfId="0" applyFont="1" applyFill="1" applyBorder="1" applyAlignment="1">
      <alignment horizontal="center"/>
    </xf>
    <xf numFmtId="3" fontId="3" fillId="2" borderId="5" xfId="0" applyNumberFormat="1" applyFont="1" applyFill="1" applyBorder="1" applyAlignment="1">
      <alignment horizontal="center" wrapText="1"/>
    </xf>
    <xf numFmtId="164" fontId="3" fillId="2" borderId="5" xfId="0" applyNumberFormat="1" applyFont="1" applyFill="1" applyBorder="1" applyAlignment="1">
      <alignment horizontal="center" wrapText="1"/>
    </xf>
    <xf numFmtId="0" fontId="18" fillId="2" borderId="7" xfId="0" applyFont="1" applyFill="1" applyBorder="1" applyAlignment="1">
      <alignment horizontal="center"/>
    </xf>
    <xf numFmtId="0" fontId="3" fillId="2" borderId="8" xfId="0" applyFont="1" applyFill="1" applyBorder="1" applyAlignment="1">
      <alignment horizontal="center"/>
    </xf>
    <xf numFmtId="164" fontId="3" fillId="2" borderId="8" xfId="0" applyNumberFormat="1" applyFont="1" applyFill="1" applyBorder="1" applyAlignment="1">
      <alignment horizontal="center" wrapText="1"/>
    </xf>
    <xf numFmtId="0" fontId="18" fillId="2" borderId="4" xfId="0" applyFont="1" applyFill="1" applyBorder="1" applyAlignment="1">
      <alignment horizontal="center" wrapText="1"/>
    </xf>
    <xf numFmtId="0" fontId="3" fillId="2" borderId="5" xfId="0" applyFont="1" applyFill="1" applyBorder="1" applyAlignment="1">
      <alignment horizontal="center" wrapText="1"/>
    </xf>
    <xf numFmtId="0" fontId="0" fillId="2" borderId="6" xfId="0" applyFont="1" applyFill="1" applyBorder="1" applyAlignment="1">
      <alignment horizontal="center"/>
    </xf>
    <xf numFmtId="3" fontId="6" fillId="2" borderId="8" xfId="0" applyNumberFormat="1" applyFont="1" applyFill="1" applyBorder="1" applyAlignment="1">
      <alignment horizontal="center"/>
    </xf>
    <xf numFmtId="0" fontId="19" fillId="2" borderId="12" xfId="0" applyFont="1" applyFill="1" applyBorder="1" applyAlignment="1">
      <alignment horizontal="center" vertical="center" wrapText="1"/>
    </xf>
    <xf numFmtId="3" fontId="6" fillId="2" borderId="5" xfId="0" applyNumberFormat="1" applyFont="1" applyFill="1" applyBorder="1" applyAlignment="1">
      <alignment horizontal="center"/>
    </xf>
    <xf numFmtId="164" fontId="3" fillId="2" borderId="5" xfId="0" applyNumberFormat="1" applyFont="1" applyFill="1" applyBorder="1" applyAlignment="1">
      <alignment horizontal="center"/>
    </xf>
    <xf numFmtId="3" fontId="3" fillId="2" borderId="5" xfId="0" applyNumberFormat="1" applyFont="1" applyFill="1" applyBorder="1" applyAlignment="1">
      <alignment horizontal="center"/>
    </xf>
    <xf numFmtId="165" fontId="3" fillId="2" borderId="5" xfId="3" applyNumberFormat="1" applyFont="1" applyFill="1" applyBorder="1" applyAlignment="1">
      <alignment horizontal="center"/>
    </xf>
    <xf numFmtId="3" fontId="3" fillId="2" borderId="8" xfId="0" applyNumberFormat="1" applyFont="1" applyFill="1" applyBorder="1" applyAlignment="1">
      <alignment horizontal="center"/>
    </xf>
    <xf numFmtId="0" fontId="0" fillId="2" borderId="3" xfId="0" applyFill="1" applyBorder="1" applyAlignment="1">
      <alignment horizontal="center"/>
    </xf>
    <xf numFmtId="49" fontId="16" fillId="2" borderId="0" xfId="5" applyNumberFormat="1" applyFont="1" applyFill="1" applyBorder="1" applyAlignment="1">
      <alignment horizontal="left"/>
    </xf>
    <xf numFmtId="0" fontId="16" fillId="2" borderId="0" xfId="5" applyFont="1" applyFill="1" applyBorder="1" applyAlignment="1">
      <alignment horizontal="left"/>
    </xf>
    <xf numFmtId="0" fontId="5" fillId="2" borderId="0" xfId="0" applyFont="1" applyFill="1" applyBorder="1" applyAlignment="1">
      <alignment horizontal="center"/>
    </xf>
    <xf numFmtId="0" fontId="0" fillId="2" borderId="0" xfId="0" applyFill="1" applyBorder="1" applyAlignment="1">
      <alignment horizontal="left"/>
    </xf>
    <xf numFmtId="0" fontId="16" fillId="2" borderId="0" xfId="5" applyFill="1"/>
  </cellXfs>
  <cellStyles count="6">
    <cellStyle name="Hipervínculo" xfId="5" builtinId="8"/>
    <cellStyle name="Millares" xfId="3" builtinId="3"/>
    <cellStyle name="Normal" xfId="0" builtinId="0"/>
    <cellStyle name="Normal 3" xfId="2"/>
    <cellStyle name="Normal 5"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77"/>
  <sheetViews>
    <sheetView tabSelected="1" zoomScale="85" zoomScaleNormal="85" workbookViewId="0">
      <selection sqref="A1:B5"/>
    </sheetView>
  </sheetViews>
  <sheetFormatPr baseColWidth="10" defaultRowHeight="12.75" x14ac:dyDescent="0.2"/>
  <cols>
    <col min="1" max="1" width="22.7109375" style="3" customWidth="1"/>
    <col min="2" max="2" width="81.7109375" style="3" customWidth="1"/>
    <col min="3" max="3" width="24" style="3" bestFit="1" customWidth="1"/>
    <col min="4" max="4" width="15.42578125" style="3" customWidth="1"/>
    <col min="5" max="5" width="17.42578125" style="3" customWidth="1"/>
    <col min="6" max="6" width="14.42578125" style="3" customWidth="1"/>
    <col min="7" max="7" width="22.42578125" style="3" bestFit="1" customWidth="1"/>
    <col min="8" max="11" width="20.7109375" style="3" hidden="1" customWidth="1"/>
    <col min="12" max="12" width="32.140625" style="3" hidden="1" customWidth="1"/>
    <col min="13" max="13" width="124.5703125" style="4" bestFit="1" customWidth="1"/>
    <col min="14" max="194" width="11.42578125" style="3"/>
    <col min="195" max="195" width="5.7109375" style="3" customWidth="1"/>
    <col min="196" max="196" width="69.28515625" style="3" bestFit="1" customWidth="1"/>
    <col min="197" max="197" width="69.28515625" style="3" customWidth="1"/>
    <col min="198" max="198" width="23.5703125" style="3" customWidth="1"/>
    <col min="199" max="199" width="36.85546875" style="3" customWidth="1"/>
    <col min="200" max="200" width="17.28515625" style="3" customWidth="1"/>
    <col min="201" max="201" width="17.42578125" style="3" customWidth="1"/>
    <col min="202" max="202" width="25.85546875" style="3" bestFit="1" customWidth="1"/>
    <col min="203" max="203" width="16.85546875" style="3" customWidth="1"/>
    <col min="204" max="204" width="44" style="3" bestFit="1" customWidth="1"/>
    <col min="205" max="205" width="30.140625" style="3" customWidth="1"/>
    <col min="206" max="206" width="41.140625" style="3" bestFit="1" customWidth="1"/>
    <col min="207" max="207" width="35.7109375" style="3" customWidth="1"/>
    <col min="208" max="218" width="20.7109375" style="3" customWidth="1"/>
    <col min="219" max="219" width="35.7109375" style="3" customWidth="1"/>
    <col min="220" max="242" width="20.7109375" style="3" customWidth="1"/>
    <col min="243" max="243" width="35.7109375" style="3" customWidth="1"/>
    <col min="244" max="244" width="20.7109375" style="3" customWidth="1"/>
    <col min="245" max="245" width="35.7109375" style="3" customWidth="1"/>
    <col min="246" max="258" width="20.7109375" style="3" customWidth="1"/>
    <col min="259" max="259" width="64.42578125" style="3" bestFit="1" customWidth="1"/>
    <col min="260" max="260" width="17.28515625" style="3" bestFit="1" customWidth="1"/>
    <col min="261" max="261" width="35.7109375" style="3" customWidth="1"/>
    <col min="262" max="262" width="20.7109375" style="3" customWidth="1"/>
    <col min="263" max="263" width="35.7109375" style="3" customWidth="1"/>
    <col min="264" max="264" width="20.7109375" style="3" customWidth="1"/>
    <col min="265" max="265" width="35.7109375" style="3" customWidth="1"/>
    <col min="266" max="266" width="20.7109375" style="3" customWidth="1"/>
    <col min="267" max="267" width="35.7109375" style="3" customWidth="1"/>
    <col min="268" max="268" width="124.5703125" style="3" bestFit="1" customWidth="1"/>
    <col min="269" max="269" width="255.7109375" style="3" bestFit="1" customWidth="1"/>
    <col min="270" max="450" width="11.42578125" style="3"/>
    <col min="451" max="451" width="5.7109375" style="3" customWidth="1"/>
    <col min="452" max="452" width="69.28515625" style="3" bestFit="1" customWidth="1"/>
    <col min="453" max="453" width="69.28515625" style="3" customWidth="1"/>
    <col min="454" max="454" width="23.5703125" style="3" customWidth="1"/>
    <col min="455" max="455" width="36.85546875" style="3" customWidth="1"/>
    <col min="456" max="456" width="17.28515625" style="3" customWidth="1"/>
    <col min="457" max="457" width="17.42578125" style="3" customWidth="1"/>
    <col min="458" max="458" width="25.85546875" style="3" bestFit="1" customWidth="1"/>
    <col min="459" max="459" width="16.85546875" style="3" customWidth="1"/>
    <col min="460" max="460" width="44" style="3" bestFit="1" customWidth="1"/>
    <col min="461" max="461" width="30.140625" style="3" customWidth="1"/>
    <col min="462" max="462" width="41.140625" style="3" bestFit="1" customWidth="1"/>
    <col min="463" max="463" width="35.7109375" style="3" customWidth="1"/>
    <col min="464" max="474" width="20.7109375" style="3" customWidth="1"/>
    <col min="475" max="475" width="35.7109375" style="3" customWidth="1"/>
    <col min="476" max="498" width="20.7109375" style="3" customWidth="1"/>
    <col min="499" max="499" width="35.7109375" style="3" customWidth="1"/>
    <col min="500" max="500" width="20.7109375" style="3" customWidth="1"/>
    <col min="501" max="501" width="35.7109375" style="3" customWidth="1"/>
    <col min="502" max="514" width="20.7109375" style="3" customWidth="1"/>
    <col min="515" max="515" width="64.42578125" style="3" bestFit="1" customWidth="1"/>
    <col min="516" max="516" width="17.28515625" style="3" bestFit="1" customWidth="1"/>
    <col min="517" max="517" width="35.7109375" style="3" customWidth="1"/>
    <col min="518" max="518" width="20.7109375" style="3" customWidth="1"/>
    <col min="519" max="519" width="35.7109375" style="3" customWidth="1"/>
    <col min="520" max="520" width="20.7109375" style="3" customWidth="1"/>
    <col min="521" max="521" width="35.7109375" style="3" customWidth="1"/>
    <col min="522" max="522" width="20.7109375" style="3" customWidth="1"/>
    <col min="523" max="523" width="35.7109375" style="3" customWidth="1"/>
    <col min="524" max="524" width="124.5703125" style="3" bestFit="1" customWidth="1"/>
    <col min="525" max="525" width="255.7109375" style="3" bestFit="1" customWidth="1"/>
    <col min="526" max="706" width="11.42578125" style="3"/>
    <col min="707" max="707" width="5.7109375" style="3" customWidth="1"/>
    <col min="708" max="708" width="69.28515625" style="3" bestFit="1" customWidth="1"/>
    <col min="709" max="709" width="69.28515625" style="3" customWidth="1"/>
    <col min="710" max="710" width="23.5703125" style="3" customWidth="1"/>
    <col min="711" max="711" width="36.85546875" style="3" customWidth="1"/>
    <col min="712" max="712" width="17.28515625" style="3" customWidth="1"/>
    <col min="713" max="713" width="17.42578125" style="3" customWidth="1"/>
    <col min="714" max="714" width="25.85546875" style="3" bestFit="1" customWidth="1"/>
    <col min="715" max="715" width="16.85546875" style="3" customWidth="1"/>
    <col min="716" max="716" width="44" style="3" bestFit="1" customWidth="1"/>
    <col min="717" max="717" width="30.140625" style="3" customWidth="1"/>
    <col min="718" max="718" width="41.140625" style="3" bestFit="1" customWidth="1"/>
    <col min="719" max="719" width="35.7109375" style="3" customWidth="1"/>
    <col min="720" max="730" width="20.7109375" style="3" customWidth="1"/>
    <col min="731" max="731" width="35.7109375" style="3" customWidth="1"/>
    <col min="732" max="754" width="20.7109375" style="3" customWidth="1"/>
    <col min="755" max="755" width="35.7109375" style="3" customWidth="1"/>
    <col min="756" max="756" width="20.7109375" style="3" customWidth="1"/>
    <col min="757" max="757" width="35.7109375" style="3" customWidth="1"/>
    <col min="758" max="770" width="20.7109375" style="3" customWidth="1"/>
    <col min="771" max="771" width="64.42578125" style="3" bestFit="1" customWidth="1"/>
    <col min="772" max="772" width="17.28515625" style="3" bestFit="1" customWidth="1"/>
    <col min="773" max="773" width="35.7109375" style="3" customWidth="1"/>
    <col min="774" max="774" width="20.7109375" style="3" customWidth="1"/>
    <col min="775" max="775" width="35.7109375" style="3" customWidth="1"/>
    <col min="776" max="776" width="20.7109375" style="3" customWidth="1"/>
    <col min="777" max="777" width="35.7109375" style="3" customWidth="1"/>
    <col min="778" max="778" width="20.7109375" style="3" customWidth="1"/>
    <col min="779" max="779" width="35.7109375" style="3" customWidth="1"/>
    <col min="780" max="780" width="124.5703125" style="3" bestFit="1" customWidth="1"/>
    <col min="781" max="781" width="255.7109375" style="3" bestFit="1" customWidth="1"/>
    <col min="782" max="962" width="11.42578125" style="3"/>
    <col min="963" max="963" width="5.7109375" style="3" customWidth="1"/>
    <col min="964" max="964" width="69.28515625" style="3" bestFit="1" customWidth="1"/>
    <col min="965" max="965" width="69.28515625" style="3" customWidth="1"/>
    <col min="966" max="966" width="23.5703125" style="3" customWidth="1"/>
    <col min="967" max="967" width="36.85546875" style="3" customWidth="1"/>
    <col min="968" max="968" width="17.28515625" style="3" customWidth="1"/>
    <col min="969" max="969" width="17.42578125" style="3" customWidth="1"/>
    <col min="970" max="970" width="25.85546875" style="3" bestFit="1" customWidth="1"/>
    <col min="971" max="971" width="16.85546875" style="3" customWidth="1"/>
    <col min="972" max="972" width="44" style="3" bestFit="1" customWidth="1"/>
    <col min="973" max="973" width="30.140625" style="3" customWidth="1"/>
    <col min="974" max="974" width="41.140625" style="3" bestFit="1" customWidth="1"/>
    <col min="975" max="975" width="35.7109375" style="3" customWidth="1"/>
    <col min="976" max="986" width="20.7109375" style="3" customWidth="1"/>
    <col min="987" max="987" width="35.7109375" style="3" customWidth="1"/>
    <col min="988" max="1010" width="20.7109375" style="3" customWidth="1"/>
    <col min="1011" max="1011" width="35.7109375" style="3" customWidth="1"/>
    <col min="1012" max="1012" width="20.7109375" style="3" customWidth="1"/>
    <col min="1013" max="1013" width="35.7109375" style="3" customWidth="1"/>
    <col min="1014" max="1026" width="20.7109375" style="3" customWidth="1"/>
    <col min="1027" max="1027" width="64.42578125" style="3" bestFit="1" customWidth="1"/>
    <col min="1028" max="1028" width="17.28515625" style="3" bestFit="1" customWidth="1"/>
    <col min="1029" max="1029" width="35.7109375" style="3" customWidth="1"/>
    <col min="1030" max="1030" width="20.7109375" style="3" customWidth="1"/>
    <col min="1031" max="1031" width="35.7109375" style="3" customWidth="1"/>
    <col min="1032" max="1032" width="20.7109375" style="3" customWidth="1"/>
    <col min="1033" max="1033" width="35.7109375" style="3" customWidth="1"/>
    <col min="1034" max="1034" width="20.7109375" style="3" customWidth="1"/>
    <col min="1035" max="1035" width="35.7109375" style="3" customWidth="1"/>
    <col min="1036" max="1036" width="124.5703125" style="3" bestFit="1" customWidth="1"/>
    <col min="1037" max="1037" width="255.7109375" style="3" bestFit="1" customWidth="1"/>
    <col min="1038" max="1218" width="11.42578125" style="3"/>
    <col min="1219" max="1219" width="5.7109375" style="3" customWidth="1"/>
    <col min="1220" max="1220" width="69.28515625" style="3" bestFit="1" customWidth="1"/>
    <col min="1221" max="1221" width="69.28515625" style="3" customWidth="1"/>
    <col min="1222" max="1222" width="23.5703125" style="3" customWidth="1"/>
    <col min="1223" max="1223" width="36.85546875" style="3" customWidth="1"/>
    <col min="1224" max="1224" width="17.28515625" style="3" customWidth="1"/>
    <col min="1225" max="1225" width="17.42578125" style="3" customWidth="1"/>
    <col min="1226" max="1226" width="25.85546875" style="3" bestFit="1" customWidth="1"/>
    <col min="1227" max="1227" width="16.85546875" style="3" customWidth="1"/>
    <col min="1228" max="1228" width="44" style="3" bestFit="1" customWidth="1"/>
    <col min="1229" max="1229" width="30.140625" style="3" customWidth="1"/>
    <col min="1230" max="1230" width="41.140625" style="3" bestFit="1" customWidth="1"/>
    <col min="1231" max="1231" width="35.7109375" style="3" customWidth="1"/>
    <col min="1232" max="1242" width="20.7109375" style="3" customWidth="1"/>
    <col min="1243" max="1243" width="35.7109375" style="3" customWidth="1"/>
    <col min="1244" max="1266" width="20.7109375" style="3" customWidth="1"/>
    <col min="1267" max="1267" width="35.7109375" style="3" customWidth="1"/>
    <col min="1268" max="1268" width="20.7109375" style="3" customWidth="1"/>
    <col min="1269" max="1269" width="35.7109375" style="3" customWidth="1"/>
    <col min="1270" max="1282" width="20.7109375" style="3" customWidth="1"/>
    <col min="1283" max="1283" width="64.42578125" style="3" bestFit="1" customWidth="1"/>
    <col min="1284" max="1284" width="17.28515625" style="3" bestFit="1" customWidth="1"/>
    <col min="1285" max="1285" width="35.7109375" style="3" customWidth="1"/>
    <col min="1286" max="1286" width="20.7109375" style="3" customWidth="1"/>
    <col min="1287" max="1287" width="35.7109375" style="3" customWidth="1"/>
    <col min="1288" max="1288" width="20.7109375" style="3" customWidth="1"/>
    <col min="1289" max="1289" width="35.7109375" style="3" customWidth="1"/>
    <col min="1290" max="1290" width="20.7109375" style="3" customWidth="1"/>
    <col min="1291" max="1291" width="35.7109375" style="3" customWidth="1"/>
    <col min="1292" max="1292" width="124.5703125" style="3" bestFit="1" customWidth="1"/>
    <col min="1293" max="1293" width="255.7109375" style="3" bestFit="1" customWidth="1"/>
    <col min="1294" max="1474" width="11.42578125" style="3"/>
    <col min="1475" max="1475" width="5.7109375" style="3" customWidth="1"/>
    <col min="1476" max="1476" width="69.28515625" style="3" bestFit="1" customWidth="1"/>
    <col min="1477" max="1477" width="69.28515625" style="3" customWidth="1"/>
    <col min="1478" max="1478" width="23.5703125" style="3" customWidth="1"/>
    <col min="1479" max="1479" width="36.85546875" style="3" customWidth="1"/>
    <col min="1480" max="1480" width="17.28515625" style="3" customWidth="1"/>
    <col min="1481" max="1481" width="17.42578125" style="3" customWidth="1"/>
    <col min="1482" max="1482" width="25.85546875" style="3" bestFit="1" customWidth="1"/>
    <col min="1483" max="1483" width="16.85546875" style="3" customWidth="1"/>
    <col min="1484" max="1484" width="44" style="3" bestFit="1" customWidth="1"/>
    <col min="1485" max="1485" width="30.140625" style="3" customWidth="1"/>
    <col min="1486" max="1486" width="41.140625" style="3" bestFit="1" customWidth="1"/>
    <col min="1487" max="1487" width="35.7109375" style="3" customWidth="1"/>
    <col min="1488" max="1498" width="20.7109375" style="3" customWidth="1"/>
    <col min="1499" max="1499" width="35.7109375" style="3" customWidth="1"/>
    <col min="1500" max="1522" width="20.7109375" style="3" customWidth="1"/>
    <col min="1523" max="1523" width="35.7109375" style="3" customWidth="1"/>
    <col min="1524" max="1524" width="20.7109375" style="3" customWidth="1"/>
    <col min="1525" max="1525" width="35.7109375" style="3" customWidth="1"/>
    <col min="1526" max="1538" width="20.7109375" style="3" customWidth="1"/>
    <col min="1539" max="1539" width="64.42578125" style="3" bestFit="1" customWidth="1"/>
    <col min="1540" max="1540" width="17.28515625" style="3" bestFit="1" customWidth="1"/>
    <col min="1541" max="1541" width="35.7109375" style="3" customWidth="1"/>
    <col min="1542" max="1542" width="20.7109375" style="3" customWidth="1"/>
    <col min="1543" max="1543" width="35.7109375" style="3" customWidth="1"/>
    <col min="1544" max="1544" width="20.7109375" style="3" customWidth="1"/>
    <col min="1545" max="1545" width="35.7109375" style="3" customWidth="1"/>
    <col min="1546" max="1546" width="20.7109375" style="3" customWidth="1"/>
    <col min="1547" max="1547" width="35.7109375" style="3" customWidth="1"/>
    <col min="1548" max="1548" width="124.5703125" style="3" bestFit="1" customWidth="1"/>
    <col min="1549" max="1549" width="255.7109375" style="3" bestFit="1" customWidth="1"/>
    <col min="1550" max="1730" width="11.42578125" style="3"/>
    <col min="1731" max="1731" width="5.7109375" style="3" customWidth="1"/>
    <col min="1732" max="1732" width="69.28515625" style="3" bestFit="1" customWidth="1"/>
    <col min="1733" max="1733" width="69.28515625" style="3" customWidth="1"/>
    <col min="1734" max="1734" width="23.5703125" style="3" customWidth="1"/>
    <col min="1735" max="1735" width="36.85546875" style="3" customWidth="1"/>
    <col min="1736" max="1736" width="17.28515625" style="3" customWidth="1"/>
    <col min="1737" max="1737" width="17.42578125" style="3" customWidth="1"/>
    <col min="1738" max="1738" width="25.85546875" style="3" bestFit="1" customWidth="1"/>
    <col min="1739" max="1739" width="16.85546875" style="3" customWidth="1"/>
    <col min="1740" max="1740" width="44" style="3" bestFit="1" customWidth="1"/>
    <col min="1741" max="1741" width="30.140625" style="3" customWidth="1"/>
    <col min="1742" max="1742" width="41.140625" style="3" bestFit="1" customWidth="1"/>
    <col min="1743" max="1743" width="35.7109375" style="3" customWidth="1"/>
    <col min="1744" max="1754" width="20.7109375" style="3" customWidth="1"/>
    <col min="1755" max="1755" width="35.7109375" style="3" customWidth="1"/>
    <col min="1756" max="1778" width="20.7109375" style="3" customWidth="1"/>
    <col min="1779" max="1779" width="35.7109375" style="3" customWidth="1"/>
    <col min="1780" max="1780" width="20.7109375" style="3" customWidth="1"/>
    <col min="1781" max="1781" width="35.7109375" style="3" customWidth="1"/>
    <col min="1782" max="1794" width="20.7109375" style="3" customWidth="1"/>
    <col min="1795" max="1795" width="64.42578125" style="3" bestFit="1" customWidth="1"/>
    <col min="1796" max="1796" width="17.28515625" style="3" bestFit="1" customWidth="1"/>
    <col min="1797" max="1797" width="35.7109375" style="3" customWidth="1"/>
    <col min="1798" max="1798" width="20.7109375" style="3" customWidth="1"/>
    <col min="1799" max="1799" width="35.7109375" style="3" customWidth="1"/>
    <col min="1800" max="1800" width="20.7109375" style="3" customWidth="1"/>
    <col min="1801" max="1801" width="35.7109375" style="3" customWidth="1"/>
    <col min="1802" max="1802" width="20.7109375" style="3" customWidth="1"/>
    <col min="1803" max="1803" width="35.7109375" style="3" customWidth="1"/>
    <col min="1804" max="1804" width="124.5703125" style="3" bestFit="1" customWidth="1"/>
    <col min="1805" max="1805" width="255.7109375" style="3" bestFit="1" customWidth="1"/>
    <col min="1806" max="1986" width="11.42578125" style="3"/>
    <col min="1987" max="1987" width="5.7109375" style="3" customWidth="1"/>
    <col min="1988" max="1988" width="69.28515625" style="3" bestFit="1" customWidth="1"/>
    <col min="1989" max="1989" width="69.28515625" style="3" customWidth="1"/>
    <col min="1990" max="1990" width="23.5703125" style="3" customWidth="1"/>
    <col min="1991" max="1991" width="36.85546875" style="3" customWidth="1"/>
    <col min="1992" max="1992" width="17.28515625" style="3" customWidth="1"/>
    <col min="1993" max="1993" width="17.42578125" style="3" customWidth="1"/>
    <col min="1994" max="1994" width="25.85546875" style="3" bestFit="1" customWidth="1"/>
    <col min="1995" max="1995" width="16.85546875" style="3" customWidth="1"/>
    <col min="1996" max="1996" width="44" style="3" bestFit="1" customWidth="1"/>
    <col min="1997" max="1997" width="30.140625" style="3" customWidth="1"/>
    <col min="1998" max="1998" width="41.140625" style="3" bestFit="1" customWidth="1"/>
    <col min="1999" max="1999" width="35.7109375" style="3" customWidth="1"/>
    <col min="2000" max="2010" width="20.7109375" style="3" customWidth="1"/>
    <col min="2011" max="2011" width="35.7109375" style="3" customWidth="1"/>
    <col min="2012" max="2034" width="20.7109375" style="3" customWidth="1"/>
    <col min="2035" max="2035" width="35.7109375" style="3" customWidth="1"/>
    <col min="2036" max="2036" width="20.7109375" style="3" customWidth="1"/>
    <col min="2037" max="2037" width="35.7109375" style="3" customWidth="1"/>
    <col min="2038" max="2050" width="20.7109375" style="3" customWidth="1"/>
    <col min="2051" max="2051" width="64.42578125" style="3" bestFit="1" customWidth="1"/>
    <col min="2052" max="2052" width="17.28515625" style="3" bestFit="1" customWidth="1"/>
    <col min="2053" max="2053" width="35.7109375" style="3" customWidth="1"/>
    <col min="2054" max="2054" width="20.7109375" style="3" customWidth="1"/>
    <col min="2055" max="2055" width="35.7109375" style="3" customWidth="1"/>
    <col min="2056" max="2056" width="20.7109375" style="3" customWidth="1"/>
    <col min="2057" max="2057" width="35.7109375" style="3" customWidth="1"/>
    <col min="2058" max="2058" width="20.7109375" style="3" customWidth="1"/>
    <col min="2059" max="2059" width="35.7109375" style="3" customWidth="1"/>
    <col min="2060" max="2060" width="124.5703125" style="3" bestFit="1" customWidth="1"/>
    <col min="2061" max="2061" width="255.7109375" style="3" bestFit="1" customWidth="1"/>
    <col min="2062" max="2242" width="11.42578125" style="3"/>
    <col min="2243" max="2243" width="5.7109375" style="3" customWidth="1"/>
    <col min="2244" max="2244" width="69.28515625" style="3" bestFit="1" customWidth="1"/>
    <col min="2245" max="2245" width="69.28515625" style="3" customWidth="1"/>
    <col min="2246" max="2246" width="23.5703125" style="3" customWidth="1"/>
    <col min="2247" max="2247" width="36.85546875" style="3" customWidth="1"/>
    <col min="2248" max="2248" width="17.28515625" style="3" customWidth="1"/>
    <col min="2249" max="2249" width="17.42578125" style="3" customWidth="1"/>
    <col min="2250" max="2250" width="25.85546875" style="3" bestFit="1" customWidth="1"/>
    <col min="2251" max="2251" width="16.85546875" style="3" customWidth="1"/>
    <col min="2252" max="2252" width="44" style="3" bestFit="1" customWidth="1"/>
    <col min="2253" max="2253" width="30.140625" style="3" customWidth="1"/>
    <col min="2254" max="2254" width="41.140625" style="3" bestFit="1" customWidth="1"/>
    <col min="2255" max="2255" width="35.7109375" style="3" customWidth="1"/>
    <col min="2256" max="2266" width="20.7109375" style="3" customWidth="1"/>
    <col min="2267" max="2267" width="35.7109375" style="3" customWidth="1"/>
    <col min="2268" max="2290" width="20.7109375" style="3" customWidth="1"/>
    <col min="2291" max="2291" width="35.7109375" style="3" customWidth="1"/>
    <col min="2292" max="2292" width="20.7109375" style="3" customWidth="1"/>
    <col min="2293" max="2293" width="35.7109375" style="3" customWidth="1"/>
    <col min="2294" max="2306" width="20.7109375" style="3" customWidth="1"/>
    <col min="2307" max="2307" width="64.42578125" style="3" bestFit="1" customWidth="1"/>
    <col min="2308" max="2308" width="17.28515625" style="3" bestFit="1" customWidth="1"/>
    <col min="2309" max="2309" width="35.7109375" style="3" customWidth="1"/>
    <col min="2310" max="2310" width="20.7109375" style="3" customWidth="1"/>
    <col min="2311" max="2311" width="35.7109375" style="3" customWidth="1"/>
    <col min="2312" max="2312" width="20.7109375" style="3" customWidth="1"/>
    <col min="2313" max="2313" width="35.7109375" style="3" customWidth="1"/>
    <col min="2314" max="2314" width="20.7109375" style="3" customWidth="1"/>
    <col min="2315" max="2315" width="35.7109375" style="3" customWidth="1"/>
    <col min="2316" max="2316" width="124.5703125" style="3" bestFit="1" customWidth="1"/>
    <col min="2317" max="2317" width="255.7109375" style="3" bestFit="1" customWidth="1"/>
    <col min="2318" max="2498" width="11.42578125" style="3"/>
    <col min="2499" max="2499" width="5.7109375" style="3" customWidth="1"/>
    <col min="2500" max="2500" width="69.28515625" style="3" bestFit="1" customWidth="1"/>
    <col min="2501" max="2501" width="69.28515625" style="3" customWidth="1"/>
    <col min="2502" max="2502" width="23.5703125" style="3" customWidth="1"/>
    <col min="2503" max="2503" width="36.85546875" style="3" customWidth="1"/>
    <col min="2504" max="2504" width="17.28515625" style="3" customWidth="1"/>
    <col min="2505" max="2505" width="17.42578125" style="3" customWidth="1"/>
    <col min="2506" max="2506" width="25.85546875" style="3" bestFit="1" customWidth="1"/>
    <col min="2507" max="2507" width="16.85546875" style="3" customWidth="1"/>
    <col min="2508" max="2508" width="44" style="3" bestFit="1" customWidth="1"/>
    <col min="2509" max="2509" width="30.140625" style="3" customWidth="1"/>
    <col min="2510" max="2510" width="41.140625" style="3" bestFit="1" customWidth="1"/>
    <col min="2511" max="2511" width="35.7109375" style="3" customWidth="1"/>
    <col min="2512" max="2522" width="20.7109375" style="3" customWidth="1"/>
    <col min="2523" max="2523" width="35.7109375" style="3" customWidth="1"/>
    <col min="2524" max="2546" width="20.7109375" style="3" customWidth="1"/>
    <col min="2547" max="2547" width="35.7109375" style="3" customWidth="1"/>
    <col min="2548" max="2548" width="20.7109375" style="3" customWidth="1"/>
    <col min="2549" max="2549" width="35.7109375" style="3" customWidth="1"/>
    <col min="2550" max="2562" width="20.7109375" style="3" customWidth="1"/>
    <col min="2563" max="2563" width="64.42578125" style="3" bestFit="1" customWidth="1"/>
    <col min="2564" max="2564" width="17.28515625" style="3" bestFit="1" customWidth="1"/>
    <col min="2565" max="2565" width="35.7109375" style="3" customWidth="1"/>
    <col min="2566" max="2566" width="20.7109375" style="3" customWidth="1"/>
    <col min="2567" max="2567" width="35.7109375" style="3" customWidth="1"/>
    <col min="2568" max="2568" width="20.7109375" style="3" customWidth="1"/>
    <col min="2569" max="2569" width="35.7109375" style="3" customWidth="1"/>
    <col min="2570" max="2570" width="20.7109375" style="3" customWidth="1"/>
    <col min="2571" max="2571" width="35.7109375" style="3" customWidth="1"/>
    <col min="2572" max="2572" width="124.5703125" style="3" bestFit="1" customWidth="1"/>
    <col min="2573" max="2573" width="255.7109375" style="3" bestFit="1" customWidth="1"/>
    <col min="2574" max="2754" width="11.42578125" style="3"/>
    <col min="2755" max="2755" width="5.7109375" style="3" customWidth="1"/>
    <col min="2756" max="2756" width="69.28515625" style="3" bestFit="1" customWidth="1"/>
    <col min="2757" max="2757" width="69.28515625" style="3" customWidth="1"/>
    <col min="2758" max="2758" width="23.5703125" style="3" customWidth="1"/>
    <col min="2759" max="2759" width="36.85546875" style="3" customWidth="1"/>
    <col min="2760" max="2760" width="17.28515625" style="3" customWidth="1"/>
    <col min="2761" max="2761" width="17.42578125" style="3" customWidth="1"/>
    <col min="2762" max="2762" width="25.85546875" style="3" bestFit="1" customWidth="1"/>
    <col min="2763" max="2763" width="16.85546875" style="3" customWidth="1"/>
    <col min="2764" max="2764" width="44" style="3" bestFit="1" customWidth="1"/>
    <col min="2765" max="2765" width="30.140625" style="3" customWidth="1"/>
    <col min="2766" max="2766" width="41.140625" style="3" bestFit="1" customWidth="1"/>
    <col min="2767" max="2767" width="35.7109375" style="3" customWidth="1"/>
    <col min="2768" max="2778" width="20.7109375" style="3" customWidth="1"/>
    <col min="2779" max="2779" width="35.7109375" style="3" customWidth="1"/>
    <col min="2780" max="2802" width="20.7109375" style="3" customWidth="1"/>
    <col min="2803" max="2803" width="35.7109375" style="3" customWidth="1"/>
    <col min="2804" max="2804" width="20.7109375" style="3" customWidth="1"/>
    <col min="2805" max="2805" width="35.7109375" style="3" customWidth="1"/>
    <col min="2806" max="2818" width="20.7109375" style="3" customWidth="1"/>
    <col min="2819" max="2819" width="64.42578125" style="3" bestFit="1" customWidth="1"/>
    <col min="2820" max="2820" width="17.28515625" style="3" bestFit="1" customWidth="1"/>
    <col min="2821" max="2821" width="35.7109375" style="3" customWidth="1"/>
    <col min="2822" max="2822" width="20.7109375" style="3" customWidth="1"/>
    <col min="2823" max="2823" width="35.7109375" style="3" customWidth="1"/>
    <col min="2824" max="2824" width="20.7109375" style="3" customWidth="1"/>
    <col min="2825" max="2825" width="35.7109375" style="3" customWidth="1"/>
    <col min="2826" max="2826" width="20.7109375" style="3" customWidth="1"/>
    <col min="2827" max="2827" width="35.7109375" style="3" customWidth="1"/>
    <col min="2828" max="2828" width="124.5703125" style="3" bestFit="1" customWidth="1"/>
    <col min="2829" max="2829" width="255.7109375" style="3" bestFit="1" customWidth="1"/>
    <col min="2830" max="3010" width="11.42578125" style="3"/>
    <col min="3011" max="3011" width="5.7109375" style="3" customWidth="1"/>
    <col min="3012" max="3012" width="69.28515625" style="3" bestFit="1" customWidth="1"/>
    <col min="3013" max="3013" width="69.28515625" style="3" customWidth="1"/>
    <col min="3014" max="3014" width="23.5703125" style="3" customWidth="1"/>
    <col min="3015" max="3015" width="36.85546875" style="3" customWidth="1"/>
    <col min="3016" max="3016" width="17.28515625" style="3" customWidth="1"/>
    <col min="3017" max="3017" width="17.42578125" style="3" customWidth="1"/>
    <col min="3018" max="3018" width="25.85546875" style="3" bestFit="1" customWidth="1"/>
    <col min="3019" max="3019" width="16.85546875" style="3" customWidth="1"/>
    <col min="3020" max="3020" width="44" style="3" bestFit="1" customWidth="1"/>
    <col min="3021" max="3021" width="30.140625" style="3" customWidth="1"/>
    <col min="3022" max="3022" width="41.140625" style="3" bestFit="1" customWidth="1"/>
    <col min="3023" max="3023" width="35.7109375" style="3" customWidth="1"/>
    <col min="3024" max="3034" width="20.7109375" style="3" customWidth="1"/>
    <col min="3035" max="3035" width="35.7109375" style="3" customWidth="1"/>
    <col min="3036" max="3058" width="20.7109375" style="3" customWidth="1"/>
    <col min="3059" max="3059" width="35.7109375" style="3" customWidth="1"/>
    <col min="3060" max="3060" width="20.7109375" style="3" customWidth="1"/>
    <col min="3061" max="3061" width="35.7109375" style="3" customWidth="1"/>
    <col min="3062" max="3074" width="20.7109375" style="3" customWidth="1"/>
    <col min="3075" max="3075" width="64.42578125" style="3" bestFit="1" customWidth="1"/>
    <col min="3076" max="3076" width="17.28515625" style="3" bestFit="1" customWidth="1"/>
    <col min="3077" max="3077" width="35.7109375" style="3" customWidth="1"/>
    <col min="3078" max="3078" width="20.7109375" style="3" customWidth="1"/>
    <col min="3079" max="3079" width="35.7109375" style="3" customWidth="1"/>
    <col min="3080" max="3080" width="20.7109375" style="3" customWidth="1"/>
    <col min="3081" max="3081" width="35.7109375" style="3" customWidth="1"/>
    <col min="3082" max="3082" width="20.7109375" style="3" customWidth="1"/>
    <col min="3083" max="3083" width="35.7109375" style="3" customWidth="1"/>
    <col min="3084" max="3084" width="124.5703125" style="3" bestFit="1" customWidth="1"/>
    <col min="3085" max="3085" width="255.7109375" style="3" bestFit="1" customWidth="1"/>
    <col min="3086" max="3266" width="11.42578125" style="3"/>
    <col min="3267" max="3267" width="5.7109375" style="3" customWidth="1"/>
    <col min="3268" max="3268" width="69.28515625" style="3" bestFit="1" customWidth="1"/>
    <col min="3269" max="3269" width="69.28515625" style="3" customWidth="1"/>
    <col min="3270" max="3270" width="23.5703125" style="3" customWidth="1"/>
    <col min="3271" max="3271" width="36.85546875" style="3" customWidth="1"/>
    <col min="3272" max="3272" width="17.28515625" style="3" customWidth="1"/>
    <col min="3273" max="3273" width="17.42578125" style="3" customWidth="1"/>
    <col min="3274" max="3274" width="25.85546875" style="3" bestFit="1" customWidth="1"/>
    <col min="3275" max="3275" width="16.85546875" style="3" customWidth="1"/>
    <col min="3276" max="3276" width="44" style="3" bestFit="1" customWidth="1"/>
    <col min="3277" max="3277" width="30.140625" style="3" customWidth="1"/>
    <col min="3278" max="3278" width="41.140625" style="3" bestFit="1" customWidth="1"/>
    <col min="3279" max="3279" width="35.7109375" style="3" customWidth="1"/>
    <col min="3280" max="3290" width="20.7109375" style="3" customWidth="1"/>
    <col min="3291" max="3291" width="35.7109375" style="3" customWidth="1"/>
    <col min="3292" max="3314" width="20.7109375" style="3" customWidth="1"/>
    <col min="3315" max="3315" width="35.7109375" style="3" customWidth="1"/>
    <col min="3316" max="3316" width="20.7109375" style="3" customWidth="1"/>
    <col min="3317" max="3317" width="35.7109375" style="3" customWidth="1"/>
    <col min="3318" max="3330" width="20.7109375" style="3" customWidth="1"/>
    <col min="3331" max="3331" width="64.42578125" style="3" bestFit="1" customWidth="1"/>
    <col min="3332" max="3332" width="17.28515625" style="3" bestFit="1" customWidth="1"/>
    <col min="3333" max="3333" width="35.7109375" style="3" customWidth="1"/>
    <col min="3334" max="3334" width="20.7109375" style="3" customWidth="1"/>
    <col min="3335" max="3335" width="35.7109375" style="3" customWidth="1"/>
    <col min="3336" max="3336" width="20.7109375" style="3" customWidth="1"/>
    <col min="3337" max="3337" width="35.7109375" style="3" customWidth="1"/>
    <col min="3338" max="3338" width="20.7109375" style="3" customWidth="1"/>
    <col min="3339" max="3339" width="35.7109375" style="3" customWidth="1"/>
    <col min="3340" max="3340" width="124.5703125" style="3" bestFit="1" customWidth="1"/>
    <col min="3341" max="3341" width="255.7109375" style="3" bestFit="1" customWidth="1"/>
    <col min="3342" max="3522" width="11.42578125" style="3"/>
    <col min="3523" max="3523" width="5.7109375" style="3" customWidth="1"/>
    <col min="3524" max="3524" width="69.28515625" style="3" bestFit="1" customWidth="1"/>
    <col min="3525" max="3525" width="69.28515625" style="3" customWidth="1"/>
    <col min="3526" max="3526" width="23.5703125" style="3" customWidth="1"/>
    <col min="3527" max="3527" width="36.85546875" style="3" customWidth="1"/>
    <col min="3528" max="3528" width="17.28515625" style="3" customWidth="1"/>
    <col min="3529" max="3529" width="17.42578125" style="3" customWidth="1"/>
    <col min="3530" max="3530" width="25.85546875" style="3" bestFit="1" customWidth="1"/>
    <col min="3531" max="3531" width="16.85546875" style="3" customWidth="1"/>
    <col min="3532" max="3532" width="44" style="3" bestFit="1" customWidth="1"/>
    <col min="3533" max="3533" width="30.140625" style="3" customWidth="1"/>
    <col min="3534" max="3534" width="41.140625" style="3" bestFit="1" customWidth="1"/>
    <col min="3535" max="3535" width="35.7109375" style="3" customWidth="1"/>
    <col min="3536" max="3546" width="20.7109375" style="3" customWidth="1"/>
    <col min="3547" max="3547" width="35.7109375" style="3" customWidth="1"/>
    <col min="3548" max="3570" width="20.7109375" style="3" customWidth="1"/>
    <col min="3571" max="3571" width="35.7109375" style="3" customWidth="1"/>
    <col min="3572" max="3572" width="20.7109375" style="3" customWidth="1"/>
    <col min="3573" max="3573" width="35.7109375" style="3" customWidth="1"/>
    <col min="3574" max="3586" width="20.7109375" style="3" customWidth="1"/>
    <col min="3587" max="3587" width="64.42578125" style="3" bestFit="1" customWidth="1"/>
    <col min="3588" max="3588" width="17.28515625" style="3" bestFit="1" customWidth="1"/>
    <col min="3589" max="3589" width="35.7109375" style="3" customWidth="1"/>
    <col min="3590" max="3590" width="20.7109375" style="3" customWidth="1"/>
    <col min="3591" max="3591" width="35.7109375" style="3" customWidth="1"/>
    <col min="3592" max="3592" width="20.7109375" style="3" customWidth="1"/>
    <col min="3593" max="3593" width="35.7109375" style="3" customWidth="1"/>
    <col min="3594" max="3594" width="20.7109375" style="3" customWidth="1"/>
    <col min="3595" max="3595" width="35.7109375" style="3" customWidth="1"/>
    <col min="3596" max="3596" width="124.5703125" style="3" bestFit="1" customWidth="1"/>
    <col min="3597" max="3597" width="255.7109375" style="3" bestFit="1" customWidth="1"/>
    <col min="3598" max="3778" width="11.42578125" style="3"/>
    <col min="3779" max="3779" width="5.7109375" style="3" customWidth="1"/>
    <col min="3780" max="3780" width="69.28515625" style="3" bestFit="1" customWidth="1"/>
    <col min="3781" max="3781" width="69.28515625" style="3" customWidth="1"/>
    <col min="3782" max="3782" width="23.5703125" style="3" customWidth="1"/>
    <col min="3783" max="3783" width="36.85546875" style="3" customWidth="1"/>
    <col min="3784" max="3784" width="17.28515625" style="3" customWidth="1"/>
    <col min="3785" max="3785" width="17.42578125" style="3" customWidth="1"/>
    <col min="3786" max="3786" width="25.85546875" style="3" bestFit="1" customWidth="1"/>
    <col min="3787" max="3787" width="16.85546875" style="3" customWidth="1"/>
    <col min="3788" max="3788" width="44" style="3" bestFit="1" customWidth="1"/>
    <col min="3789" max="3789" width="30.140625" style="3" customWidth="1"/>
    <col min="3790" max="3790" width="41.140625" style="3" bestFit="1" customWidth="1"/>
    <col min="3791" max="3791" width="35.7109375" style="3" customWidth="1"/>
    <col min="3792" max="3802" width="20.7109375" style="3" customWidth="1"/>
    <col min="3803" max="3803" width="35.7109375" style="3" customWidth="1"/>
    <col min="3804" max="3826" width="20.7109375" style="3" customWidth="1"/>
    <col min="3827" max="3827" width="35.7109375" style="3" customWidth="1"/>
    <col min="3828" max="3828" width="20.7109375" style="3" customWidth="1"/>
    <col min="3829" max="3829" width="35.7109375" style="3" customWidth="1"/>
    <col min="3830" max="3842" width="20.7109375" style="3" customWidth="1"/>
    <col min="3843" max="3843" width="64.42578125" style="3" bestFit="1" customWidth="1"/>
    <col min="3844" max="3844" width="17.28515625" style="3" bestFit="1" customWidth="1"/>
    <col min="3845" max="3845" width="35.7109375" style="3" customWidth="1"/>
    <col min="3846" max="3846" width="20.7109375" style="3" customWidth="1"/>
    <col min="3847" max="3847" width="35.7109375" style="3" customWidth="1"/>
    <col min="3848" max="3848" width="20.7109375" style="3" customWidth="1"/>
    <col min="3849" max="3849" width="35.7109375" style="3" customWidth="1"/>
    <col min="3850" max="3850" width="20.7109375" style="3" customWidth="1"/>
    <col min="3851" max="3851" width="35.7109375" style="3" customWidth="1"/>
    <col min="3852" max="3852" width="124.5703125" style="3" bestFit="1" customWidth="1"/>
    <col min="3853" max="3853" width="255.7109375" style="3" bestFit="1" customWidth="1"/>
    <col min="3854" max="4034" width="11.42578125" style="3"/>
    <col min="4035" max="4035" width="5.7109375" style="3" customWidth="1"/>
    <col min="4036" max="4036" width="69.28515625" style="3" bestFit="1" customWidth="1"/>
    <col min="4037" max="4037" width="69.28515625" style="3" customWidth="1"/>
    <col min="4038" max="4038" width="23.5703125" style="3" customWidth="1"/>
    <col min="4039" max="4039" width="36.85546875" style="3" customWidth="1"/>
    <col min="4040" max="4040" width="17.28515625" style="3" customWidth="1"/>
    <col min="4041" max="4041" width="17.42578125" style="3" customWidth="1"/>
    <col min="4042" max="4042" width="25.85546875" style="3" bestFit="1" customWidth="1"/>
    <col min="4043" max="4043" width="16.85546875" style="3" customWidth="1"/>
    <col min="4044" max="4044" width="44" style="3" bestFit="1" customWidth="1"/>
    <col min="4045" max="4045" width="30.140625" style="3" customWidth="1"/>
    <col min="4046" max="4046" width="41.140625" style="3" bestFit="1" customWidth="1"/>
    <col min="4047" max="4047" width="35.7109375" style="3" customWidth="1"/>
    <col min="4048" max="4058" width="20.7109375" style="3" customWidth="1"/>
    <col min="4059" max="4059" width="35.7109375" style="3" customWidth="1"/>
    <col min="4060" max="4082" width="20.7109375" style="3" customWidth="1"/>
    <col min="4083" max="4083" width="35.7109375" style="3" customWidth="1"/>
    <col min="4084" max="4084" width="20.7109375" style="3" customWidth="1"/>
    <col min="4085" max="4085" width="35.7109375" style="3" customWidth="1"/>
    <col min="4086" max="4098" width="20.7109375" style="3" customWidth="1"/>
    <col min="4099" max="4099" width="64.42578125" style="3" bestFit="1" customWidth="1"/>
    <col min="4100" max="4100" width="17.28515625" style="3" bestFit="1" customWidth="1"/>
    <col min="4101" max="4101" width="35.7109375" style="3" customWidth="1"/>
    <col min="4102" max="4102" width="20.7109375" style="3" customWidth="1"/>
    <col min="4103" max="4103" width="35.7109375" style="3" customWidth="1"/>
    <col min="4104" max="4104" width="20.7109375" style="3" customWidth="1"/>
    <col min="4105" max="4105" width="35.7109375" style="3" customWidth="1"/>
    <col min="4106" max="4106" width="20.7109375" style="3" customWidth="1"/>
    <col min="4107" max="4107" width="35.7109375" style="3" customWidth="1"/>
    <col min="4108" max="4108" width="124.5703125" style="3" bestFit="1" customWidth="1"/>
    <col min="4109" max="4109" width="255.7109375" style="3" bestFit="1" customWidth="1"/>
    <col min="4110" max="4290" width="11.42578125" style="3"/>
    <col min="4291" max="4291" width="5.7109375" style="3" customWidth="1"/>
    <col min="4292" max="4292" width="69.28515625" style="3" bestFit="1" customWidth="1"/>
    <col min="4293" max="4293" width="69.28515625" style="3" customWidth="1"/>
    <col min="4294" max="4294" width="23.5703125" style="3" customWidth="1"/>
    <col min="4295" max="4295" width="36.85546875" style="3" customWidth="1"/>
    <col min="4296" max="4296" width="17.28515625" style="3" customWidth="1"/>
    <col min="4297" max="4297" width="17.42578125" style="3" customWidth="1"/>
    <col min="4298" max="4298" width="25.85546875" style="3" bestFit="1" customWidth="1"/>
    <col min="4299" max="4299" width="16.85546875" style="3" customWidth="1"/>
    <col min="4300" max="4300" width="44" style="3" bestFit="1" customWidth="1"/>
    <col min="4301" max="4301" width="30.140625" style="3" customWidth="1"/>
    <col min="4302" max="4302" width="41.140625" style="3" bestFit="1" customWidth="1"/>
    <col min="4303" max="4303" width="35.7109375" style="3" customWidth="1"/>
    <col min="4304" max="4314" width="20.7109375" style="3" customWidth="1"/>
    <col min="4315" max="4315" width="35.7109375" style="3" customWidth="1"/>
    <col min="4316" max="4338" width="20.7109375" style="3" customWidth="1"/>
    <col min="4339" max="4339" width="35.7109375" style="3" customWidth="1"/>
    <col min="4340" max="4340" width="20.7109375" style="3" customWidth="1"/>
    <col min="4341" max="4341" width="35.7109375" style="3" customWidth="1"/>
    <col min="4342" max="4354" width="20.7109375" style="3" customWidth="1"/>
    <col min="4355" max="4355" width="64.42578125" style="3" bestFit="1" customWidth="1"/>
    <col min="4356" max="4356" width="17.28515625" style="3" bestFit="1" customWidth="1"/>
    <col min="4357" max="4357" width="35.7109375" style="3" customWidth="1"/>
    <col min="4358" max="4358" width="20.7109375" style="3" customWidth="1"/>
    <col min="4359" max="4359" width="35.7109375" style="3" customWidth="1"/>
    <col min="4360" max="4360" width="20.7109375" style="3" customWidth="1"/>
    <col min="4361" max="4361" width="35.7109375" style="3" customWidth="1"/>
    <col min="4362" max="4362" width="20.7109375" style="3" customWidth="1"/>
    <col min="4363" max="4363" width="35.7109375" style="3" customWidth="1"/>
    <col min="4364" max="4364" width="124.5703125" style="3" bestFit="1" customWidth="1"/>
    <col min="4365" max="4365" width="255.7109375" style="3" bestFit="1" customWidth="1"/>
    <col min="4366" max="4546" width="11.42578125" style="3"/>
    <col min="4547" max="4547" width="5.7109375" style="3" customWidth="1"/>
    <col min="4548" max="4548" width="69.28515625" style="3" bestFit="1" customWidth="1"/>
    <col min="4549" max="4549" width="69.28515625" style="3" customWidth="1"/>
    <col min="4550" max="4550" width="23.5703125" style="3" customWidth="1"/>
    <col min="4551" max="4551" width="36.85546875" style="3" customWidth="1"/>
    <col min="4552" max="4552" width="17.28515625" style="3" customWidth="1"/>
    <col min="4553" max="4553" width="17.42578125" style="3" customWidth="1"/>
    <col min="4554" max="4554" width="25.85546875" style="3" bestFit="1" customWidth="1"/>
    <col min="4555" max="4555" width="16.85546875" style="3" customWidth="1"/>
    <col min="4556" max="4556" width="44" style="3" bestFit="1" customWidth="1"/>
    <col min="4557" max="4557" width="30.140625" style="3" customWidth="1"/>
    <col min="4558" max="4558" width="41.140625" style="3" bestFit="1" customWidth="1"/>
    <col min="4559" max="4559" width="35.7109375" style="3" customWidth="1"/>
    <col min="4560" max="4570" width="20.7109375" style="3" customWidth="1"/>
    <col min="4571" max="4571" width="35.7109375" style="3" customWidth="1"/>
    <col min="4572" max="4594" width="20.7109375" style="3" customWidth="1"/>
    <col min="4595" max="4595" width="35.7109375" style="3" customWidth="1"/>
    <col min="4596" max="4596" width="20.7109375" style="3" customWidth="1"/>
    <col min="4597" max="4597" width="35.7109375" style="3" customWidth="1"/>
    <col min="4598" max="4610" width="20.7109375" style="3" customWidth="1"/>
    <col min="4611" max="4611" width="64.42578125" style="3" bestFit="1" customWidth="1"/>
    <col min="4612" max="4612" width="17.28515625" style="3" bestFit="1" customWidth="1"/>
    <col min="4613" max="4613" width="35.7109375" style="3" customWidth="1"/>
    <col min="4614" max="4614" width="20.7109375" style="3" customWidth="1"/>
    <col min="4615" max="4615" width="35.7109375" style="3" customWidth="1"/>
    <col min="4616" max="4616" width="20.7109375" style="3" customWidth="1"/>
    <col min="4617" max="4617" width="35.7109375" style="3" customWidth="1"/>
    <col min="4618" max="4618" width="20.7109375" style="3" customWidth="1"/>
    <col min="4619" max="4619" width="35.7109375" style="3" customWidth="1"/>
    <col min="4620" max="4620" width="124.5703125" style="3" bestFit="1" customWidth="1"/>
    <col min="4621" max="4621" width="255.7109375" style="3" bestFit="1" customWidth="1"/>
    <col min="4622" max="4802" width="11.42578125" style="3"/>
    <col min="4803" max="4803" width="5.7109375" style="3" customWidth="1"/>
    <col min="4804" max="4804" width="69.28515625" style="3" bestFit="1" customWidth="1"/>
    <col min="4805" max="4805" width="69.28515625" style="3" customWidth="1"/>
    <col min="4806" max="4806" width="23.5703125" style="3" customWidth="1"/>
    <col min="4807" max="4807" width="36.85546875" style="3" customWidth="1"/>
    <col min="4808" max="4808" width="17.28515625" style="3" customWidth="1"/>
    <col min="4809" max="4809" width="17.42578125" style="3" customWidth="1"/>
    <col min="4810" max="4810" width="25.85546875" style="3" bestFit="1" customWidth="1"/>
    <col min="4811" max="4811" width="16.85546875" style="3" customWidth="1"/>
    <col min="4812" max="4812" width="44" style="3" bestFit="1" customWidth="1"/>
    <col min="4813" max="4813" width="30.140625" style="3" customWidth="1"/>
    <col min="4814" max="4814" width="41.140625" style="3" bestFit="1" customWidth="1"/>
    <col min="4815" max="4815" width="35.7109375" style="3" customWidth="1"/>
    <col min="4816" max="4826" width="20.7109375" style="3" customWidth="1"/>
    <col min="4827" max="4827" width="35.7109375" style="3" customWidth="1"/>
    <col min="4828" max="4850" width="20.7109375" style="3" customWidth="1"/>
    <col min="4851" max="4851" width="35.7109375" style="3" customWidth="1"/>
    <col min="4852" max="4852" width="20.7109375" style="3" customWidth="1"/>
    <col min="4853" max="4853" width="35.7109375" style="3" customWidth="1"/>
    <col min="4854" max="4866" width="20.7109375" style="3" customWidth="1"/>
    <col min="4867" max="4867" width="64.42578125" style="3" bestFit="1" customWidth="1"/>
    <col min="4868" max="4868" width="17.28515625" style="3" bestFit="1" customWidth="1"/>
    <col min="4869" max="4869" width="35.7109375" style="3" customWidth="1"/>
    <col min="4870" max="4870" width="20.7109375" style="3" customWidth="1"/>
    <col min="4871" max="4871" width="35.7109375" style="3" customWidth="1"/>
    <col min="4872" max="4872" width="20.7109375" style="3" customWidth="1"/>
    <col min="4873" max="4873" width="35.7109375" style="3" customWidth="1"/>
    <col min="4874" max="4874" width="20.7109375" style="3" customWidth="1"/>
    <col min="4875" max="4875" width="35.7109375" style="3" customWidth="1"/>
    <col min="4876" max="4876" width="124.5703125" style="3" bestFit="1" customWidth="1"/>
    <col min="4877" max="4877" width="255.7109375" style="3" bestFit="1" customWidth="1"/>
    <col min="4878" max="5058" width="11.42578125" style="3"/>
    <col min="5059" max="5059" width="5.7109375" style="3" customWidth="1"/>
    <col min="5060" max="5060" width="69.28515625" style="3" bestFit="1" customWidth="1"/>
    <col min="5061" max="5061" width="69.28515625" style="3" customWidth="1"/>
    <col min="5062" max="5062" width="23.5703125" style="3" customWidth="1"/>
    <col min="5063" max="5063" width="36.85546875" style="3" customWidth="1"/>
    <col min="5064" max="5064" width="17.28515625" style="3" customWidth="1"/>
    <col min="5065" max="5065" width="17.42578125" style="3" customWidth="1"/>
    <col min="5066" max="5066" width="25.85546875" style="3" bestFit="1" customWidth="1"/>
    <col min="5067" max="5067" width="16.85546875" style="3" customWidth="1"/>
    <col min="5068" max="5068" width="44" style="3" bestFit="1" customWidth="1"/>
    <col min="5069" max="5069" width="30.140625" style="3" customWidth="1"/>
    <col min="5070" max="5070" width="41.140625" style="3" bestFit="1" customWidth="1"/>
    <col min="5071" max="5071" width="35.7109375" style="3" customWidth="1"/>
    <col min="5072" max="5082" width="20.7109375" style="3" customWidth="1"/>
    <col min="5083" max="5083" width="35.7109375" style="3" customWidth="1"/>
    <col min="5084" max="5106" width="20.7109375" style="3" customWidth="1"/>
    <col min="5107" max="5107" width="35.7109375" style="3" customWidth="1"/>
    <col min="5108" max="5108" width="20.7109375" style="3" customWidth="1"/>
    <col min="5109" max="5109" width="35.7109375" style="3" customWidth="1"/>
    <col min="5110" max="5122" width="20.7109375" style="3" customWidth="1"/>
    <col min="5123" max="5123" width="64.42578125" style="3" bestFit="1" customWidth="1"/>
    <col min="5124" max="5124" width="17.28515625" style="3" bestFit="1" customWidth="1"/>
    <col min="5125" max="5125" width="35.7109375" style="3" customWidth="1"/>
    <col min="5126" max="5126" width="20.7109375" style="3" customWidth="1"/>
    <col min="5127" max="5127" width="35.7109375" style="3" customWidth="1"/>
    <col min="5128" max="5128" width="20.7109375" style="3" customWidth="1"/>
    <col min="5129" max="5129" width="35.7109375" style="3" customWidth="1"/>
    <col min="5130" max="5130" width="20.7109375" style="3" customWidth="1"/>
    <col min="5131" max="5131" width="35.7109375" style="3" customWidth="1"/>
    <col min="5132" max="5132" width="124.5703125" style="3" bestFit="1" customWidth="1"/>
    <col min="5133" max="5133" width="255.7109375" style="3" bestFit="1" customWidth="1"/>
    <col min="5134" max="5314" width="11.42578125" style="3"/>
    <col min="5315" max="5315" width="5.7109375" style="3" customWidth="1"/>
    <col min="5316" max="5316" width="69.28515625" style="3" bestFit="1" customWidth="1"/>
    <col min="5317" max="5317" width="69.28515625" style="3" customWidth="1"/>
    <col min="5318" max="5318" width="23.5703125" style="3" customWidth="1"/>
    <col min="5319" max="5319" width="36.85546875" style="3" customWidth="1"/>
    <col min="5320" max="5320" width="17.28515625" style="3" customWidth="1"/>
    <col min="5321" max="5321" width="17.42578125" style="3" customWidth="1"/>
    <col min="5322" max="5322" width="25.85546875" style="3" bestFit="1" customWidth="1"/>
    <col min="5323" max="5323" width="16.85546875" style="3" customWidth="1"/>
    <col min="5324" max="5324" width="44" style="3" bestFit="1" customWidth="1"/>
    <col min="5325" max="5325" width="30.140625" style="3" customWidth="1"/>
    <col min="5326" max="5326" width="41.140625" style="3" bestFit="1" customWidth="1"/>
    <col min="5327" max="5327" width="35.7109375" style="3" customWidth="1"/>
    <col min="5328" max="5338" width="20.7109375" style="3" customWidth="1"/>
    <col min="5339" max="5339" width="35.7109375" style="3" customWidth="1"/>
    <col min="5340" max="5362" width="20.7109375" style="3" customWidth="1"/>
    <col min="5363" max="5363" width="35.7109375" style="3" customWidth="1"/>
    <col min="5364" max="5364" width="20.7109375" style="3" customWidth="1"/>
    <col min="5365" max="5365" width="35.7109375" style="3" customWidth="1"/>
    <col min="5366" max="5378" width="20.7109375" style="3" customWidth="1"/>
    <col min="5379" max="5379" width="64.42578125" style="3" bestFit="1" customWidth="1"/>
    <col min="5380" max="5380" width="17.28515625" style="3" bestFit="1" customWidth="1"/>
    <col min="5381" max="5381" width="35.7109375" style="3" customWidth="1"/>
    <col min="5382" max="5382" width="20.7109375" style="3" customWidth="1"/>
    <col min="5383" max="5383" width="35.7109375" style="3" customWidth="1"/>
    <col min="5384" max="5384" width="20.7109375" style="3" customWidth="1"/>
    <col min="5385" max="5385" width="35.7109375" style="3" customWidth="1"/>
    <col min="5386" max="5386" width="20.7109375" style="3" customWidth="1"/>
    <col min="5387" max="5387" width="35.7109375" style="3" customWidth="1"/>
    <col min="5388" max="5388" width="124.5703125" style="3" bestFit="1" customWidth="1"/>
    <col min="5389" max="5389" width="255.7109375" style="3" bestFit="1" customWidth="1"/>
    <col min="5390" max="5570" width="11.42578125" style="3"/>
    <col min="5571" max="5571" width="5.7109375" style="3" customWidth="1"/>
    <col min="5572" max="5572" width="69.28515625" style="3" bestFit="1" customWidth="1"/>
    <col min="5573" max="5573" width="69.28515625" style="3" customWidth="1"/>
    <col min="5574" max="5574" width="23.5703125" style="3" customWidth="1"/>
    <col min="5575" max="5575" width="36.85546875" style="3" customWidth="1"/>
    <col min="5576" max="5576" width="17.28515625" style="3" customWidth="1"/>
    <col min="5577" max="5577" width="17.42578125" style="3" customWidth="1"/>
    <col min="5578" max="5578" width="25.85546875" style="3" bestFit="1" customWidth="1"/>
    <col min="5579" max="5579" width="16.85546875" style="3" customWidth="1"/>
    <col min="5580" max="5580" width="44" style="3" bestFit="1" customWidth="1"/>
    <col min="5581" max="5581" width="30.140625" style="3" customWidth="1"/>
    <col min="5582" max="5582" width="41.140625" style="3" bestFit="1" customWidth="1"/>
    <col min="5583" max="5583" width="35.7109375" style="3" customWidth="1"/>
    <col min="5584" max="5594" width="20.7109375" style="3" customWidth="1"/>
    <col min="5595" max="5595" width="35.7109375" style="3" customWidth="1"/>
    <col min="5596" max="5618" width="20.7109375" style="3" customWidth="1"/>
    <col min="5619" max="5619" width="35.7109375" style="3" customWidth="1"/>
    <col min="5620" max="5620" width="20.7109375" style="3" customWidth="1"/>
    <col min="5621" max="5621" width="35.7109375" style="3" customWidth="1"/>
    <col min="5622" max="5634" width="20.7109375" style="3" customWidth="1"/>
    <col min="5635" max="5635" width="64.42578125" style="3" bestFit="1" customWidth="1"/>
    <col min="5636" max="5636" width="17.28515625" style="3" bestFit="1" customWidth="1"/>
    <col min="5637" max="5637" width="35.7109375" style="3" customWidth="1"/>
    <col min="5638" max="5638" width="20.7109375" style="3" customWidth="1"/>
    <col min="5639" max="5639" width="35.7109375" style="3" customWidth="1"/>
    <col min="5640" max="5640" width="20.7109375" style="3" customWidth="1"/>
    <col min="5641" max="5641" width="35.7109375" style="3" customWidth="1"/>
    <col min="5642" max="5642" width="20.7109375" style="3" customWidth="1"/>
    <col min="5643" max="5643" width="35.7109375" style="3" customWidth="1"/>
    <col min="5644" max="5644" width="124.5703125" style="3" bestFit="1" customWidth="1"/>
    <col min="5645" max="5645" width="255.7109375" style="3" bestFit="1" customWidth="1"/>
    <col min="5646" max="5826" width="11.42578125" style="3"/>
    <col min="5827" max="5827" width="5.7109375" style="3" customWidth="1"/>
    <col min="5828" max="5828" width="69.28515625" style="3" bestFit="1" customWidth="1"/>
    <col min="5829" max="5829" width="69.28515625" style="3" customWidth="1"/>
    <col min="5830" max="5830" width="23.5703125" style="3" customWidth="1"/>
    <col min="5831" max="5831" width="36.85546875" style="3" customWidth="1"/>
    <col min="5832" max="5832" width="17.28515625" style="3" customWidth="1"/>
    <col min="5833" max="5833" width="17.42578125" style="3" customWidth="1"/>
    <col min="5834" max="5834" width="25.85546875" style="3" bestFit="1" customWidth="1"/>
    <col min="5835" max="5835" width="16.85546875" style="3" customWidth="1"/>
    <col min="5836" max="5836" width="44" style="3" bestFit="1" customWidth="1"/>
    <col min="5837" max="5837" width="30.140625" style="3" customWidth="1"/>
    <col min="5838" max="5838" width="41.140625" style="3" bestFit="1" customWidth="1"/>
    <col min="5839" max="5839" width="35.7109375" style="3" customWidth="1"/>
    <col min="5840" max="5850" width="20.7109375" style="3" customWidth="1"/>
    <col min="5851" max="5851" width="35.7109375" style="3" customWidth="1"/>
    <col min="5852" max="5874" width="20.7109375" style="3" customWidth="1"/>
    <col min="5875" max="5875" width="35.7109375" style="3" customWidth="1"/>
    <col min="5876" max="5876" width="20.7109375" style="3" customWidth="1"/>
    <col min="5877" max="5877" width="35.7109375" style="3" customWidth="1"/>
    <col min="5878" max="5890" width="20.7109375" style="3" customWidth="1"/>
    <col min="5891" max="5891" width="64.42578125" style="3" bestFit="1" customWidth="1"/>
    <col min="5892" max="5892" width="17.28515625" style="3" bestFit="1" customWidth="1"/>
    <col min="5893" max="5893" width="35.7109375" style="3" customWidth="1"/>
    <col min="5894" max="5894" width="20.7109375" style="3" customWidth="1"/>
    <col min="5895" max="5895" width="35.7109375" style="3" customWidth="1"/>
    <col min="5896" max="5896" width="20.7109375" style="3" customWidth="1"/>
    <col min="5897" max="5897" width="35.7109375" style="3" customWidth="1"/>
    <col min="5898" max="5898" width="20.7109375" style="3" customWidth="1"/>
    <col min="5899" max="5899" width="35.7109375" style="3" customWidth="1"/>
    <col min="5900" max="5900" width="124.5703125" style="3" bestFit="1" customWidth="1"/>
    <col min="5901" max="5901" width="255.7109375" style="3" bestFit="1" customWidth="1"/>
    <col min="5902" max="6082" width="11.42578125" style="3"/>
    <col min="6083" max="6083" width="5.7109375" style="3" customWidth="1"/>
    <col min="6084" max="6084" width="69.28515625" style="3" bestFit="1" customWidth="1"/>
    <col min="6085" max="6085" width="69.28515625" style="3" customWidth="1"/>
    <col min="6086" max="6086" width="23.5703125" style="3" customWidth="1"/>
    <col min="6087" max="6087" width="36.85546875" style="3" customWidth="1"/>
    <col min="6088" max="6088" width="17.28515625" style="3" customWidth="1"/>
    <col min="6089" max="6089" width="17.42578125" style="3" customWidth="1"/>
    <col min="6090" max="6090" width="25.85546875" style="3" bestFit="1" customWidth="1"/>
    <col min="6091" max="6091" width="16.85546875" style="3" customWidth="1"/>
    <col min="6092" max="6092" width="44" style="3" bestFit="1" customWidth="1"/>
    <col min="6093" max="6093" width="30.140625" style="3" customWidth="1"/>
    <col min="6094" max="6094" width="41.140625" style="3" bestFit="1" customWidth="1"/>
    <col min="6095" max="6095" width="35.7109375" style="3" customWidth="1"/>
    <col min="6096" max="6106" width="20.7109375" style="3" customWidth="1"/>
    <col min="6107" max="6107" width="35.7109375" style="3" customWidth="1"/>
    <col min="6108" max="6130" width="20.7109375" style="3" customWidth="1"/>
    <col min="6131" max="6131" width="35.7109375" style="3" customWidth="1"/>
    <col min="6132" max="6132" width="20.7109375" style="3" customWidth="1"/>
    <col min="6133" max="6133" width="35.7109375" style="3" customWidth="1"/>
    <col min="6134" max="6146" width="20.7109375" style="3" customWidth="1"/>
    <col min="6147" max="6147" width="64.42578125" style="3" bestFit="1" customWidth="1"/>
    <col min="6148" max="6148" width="17.28515625" style="3" bestFit="1" customWidth="1"/>
    <col min="6149" max="6149" width="35.7109375" style="3" customWidth="1"/>
    <col min="6150" max="6150" width="20.7109375" style="3" customWidth="1"/>
    <col min="6151" max="6151" width="35.7109375" style="3" customWidth="1"/>
    <col min="6152" max="6152" width="20.7109375" style="3" customWidth="1"/>
    <col min="6153" max="6153" width="35.7109375" style="3" customWidth="1"/>
    <col min="6154" max="6154" width="20.7109375" style="3" customWidth="1"/>
    <col min="6155" max="6155" width="35.7109375" style="3" customWidth="1"/>
    <col min="6156" max="6156" width="124.5703125" style="3" bestFit="1" customWidth="1"/>
    <col min="6157" max="6157" width="255.7109375" style="3" bestFit="1" customWidth="1"/>
    <col min="6158" max="6338" width="11.42578125" style="3"/>
    <col min="6339" max="6339" width="5.7109375" style="3" customWidth="1"/>
    <col min="6340" max="6340" width="69.28515625" style="3" bestFit="1" customWidth="1"/>
    <col min="6341" max="6341" width="69.28515625" style="3" customWidth="1"/>
    <col min="6342" max="6342" width="23.5703125" style="3" customWidth="1"/>
    <col min="6343" max="6343" width="36.85546875" style="3" customWidth="1"/>
    <col min="6344" max="6344" width="17.28515625" style="3" customWidth="1"/>
    <col min="6345" max="6345" width="17.42578125" style="3" customWidth="1"/>
    <col min="6346" max="6346" width="25.85546875" style="3" bestFit="1" customWidth="1"/>
    <col min="6347" max="6347" width="16.85546875" style="3" customWidth="1"/>
    <col min="6348" max="6348" width="44" style="3" bestFit="1" customWidth="1"/>
    <col min="6349" max="6349" width="30.140625" style="3" customWidth="1"/>
    <col min="6350" max="6350" width="41.140625" style="3" bestFit="1" customWidth="1"/>
    <col min="6351" max="6351" width="35.7109375" style="3" customWidth="1"/>
    <col min="6352" max="6362" width="20.7109375" style="3" customWidth="1"/>
    <col min="6363" max="6363" width="35.7109375" style="3" customWidth="1"/>
    <col min="6364" max="6386" width="20.7109375" style="3" customWidth="1"/>
    <col min="6387" max="6387" width="35.7109375" style="3" customWidth="1"/>
    <col min="6388" max="6388" width="20.7109375" style="3" customWidth="1"/>
    <col min="6389" max="6389" width="35.7109375" style="3" customWidth="1"/>
    <col min="6390" max="6402" width="20.7109375" style="3" customWidth="1"/>
    <col min="6403" max="6403" width="64.42578125" style="3" bestFit="1" customWidth="1"/>
    <col min="6404" max="6404" width="17.28515625" style="3" bestFit="1" customWidth="1"/>
    <col min="6405" max="6405" width="35.7109375" style="3" customWidth="1"/>
    <col min="6406" max="6406" width="20.7109375" style="3" customWidth="1"/>
    <col min="6407" max="6407" width="35.7109375" style="3" customWidth="1"/>
    <col min="6408" max="6408" width="20.7109375" style="3" customWidth="1"/>
    <col min="6409" max="6409" width="35.7109375" style="3" customWidth="1"/>
    <col min="6410" max="6410" width="20.7109375" style="3" customWidth="1"/>
    <col min="6411" max="6411" width="35.7109375" style="3" customWidth="1"/>
    <col min="6412" max="6412" width="124.5703125" style="3" bestFit="1" customWidth="1"/>
    <col min="6413" max="6413" width="255.7109375" style="3" bestFit="1" customWidth="1"/>
    <col min="6414" max="6594" width="11.42578125" style="3"/>
    <col min="6595" max="6595" width="5.7109375" style="3" customWidth="1"/>
    <col min="6596" max="6596" width="69.28515625" style="3" bestFit="1" customWidth="1"/>
    <col min="6597" max="6597" width="69.28515625" style="3" customWidth="1"/>
    <col min="6598" max="6598" width="23.5703125" style="3" customWidth="1"/>
    <col min="6599" max="6599" width="36.85546875" style="3" customWidth="1"/>
    <col min="6600" max="6600" width="17.28515625" style="3" customWidth="1"/>
    <col min="6601" max="6601" width="17.42578125" style="3" customWidth="1"/>
    <col min="6602" max="6602" width="25.85546875" style="3" bestFit="1" customWidth="1"/>
    <col min="6603" max="6603" width="16.85546875" style="3" customWidth="1"/>
    <col min="6604" max="6604" width="44" style="3" bestFit="1" customWidth="1"/>
    <col min="6605" max="6605" width="30.140625" style="3" customWidth="1"/>
    <col min="6606" max="6606" width="41.140625" style="3" bestFit="1" customWidth="1"/>
    <col min="6607" max="6607" width="35.7109375" style="3" customWidth="1"/>
    <col min="6608" max="6618" width="20.7109375" style="3" customWidth="1"/>
    <col min="6619" max="6619" width="35.7109375" style="3" customWidth="1"/>
    <col min="6620" max="6642" width="20.7109375" style="3" customWidth="1"/>
    <col min="6643" max="6643" width="35.7109375" style="3" customWidth="1"/>
    <col min="6644" max="6644" width="20.7109375" style="3" customWidth="1"/>
    <col min="6645" max="6645" width="35.7109375" style="3" customWidth="1"/>
    <col min="6646" max="6658" width="20.7109375" style="3" customWidth="1"/>
    <col min="6659" max="6659" width="64.42578125" style="3" bestFit="1" customWidth="1"/>
    <col min="6660" max="6660" width="17.28515625" style="3" bestFit="1" customWidth="1"/>
    <col min="6661" max="6661" width="35.7109375" style="3" customWidth="1"/>
    <col min="6662" max="6662" width="20.7109375" style="3" customWidth="1"/>
    <col min="6663" max="6663" width="35.7109375" style="3" customWidth="1"/>
    <col min="6664" max="6664" width="20.7109375" style="3" customWidth="1"/>
    <col min="6665" max="6665" width="35.7109375" style="3" customWidth="1"/>
    <col min="6666" max="6666" width="20.7109375" style="3" customWidth="1"/>
    <col min="6667" max="6667" width="35.7109375" style="3" customWidth="1"/>
    <col min="6668" max="6668" width="124.5703125" style="3" bestFit="1" customWidth="1"/>
    <col min="6669" max="6669" width="255.7109375" style="3" bestFit="1" customWidth="1"/>
    <col min="6670" max="6850" width="11.42578125" style="3"/>
    <col min="6851" max="6851" width="5.7109375" style="3" customWidth="1"/>
    <col min="6852" max="6852" width="69.28515625" style="3" bestFit="1" customWidth="1"/>
    <col min="6853" max="6853" width="69.28515625" style="3" customWidth="1"/>
    <col min="6854" max="6854" width="23.5703125" style="3" customWidth="1"/>
    <col min="6855" max="6855" width="36.85546875" style="3" customWidth="1"/>
    <col min="6856" max="6856" width="17.28515625" style="3" customWidth="1"/>
    <col min="6857" max="6857" width="17.42578125" style="3" customWidth="1"/>
    <col min="6858" max="6858" width="25.85546875" style="3" bestFit="1" customWidth="1"/>
    <col min="6859" max="6859" width="16.85546875" style="3" customWidth="1"/>
    <col min="6860" max="6860" width="44" style="3" bestFit="1" customWidth="1"/>
    <col min="6861" max="6861" width="30.140625" style="3" customWidth="1"/>
    <col min="6862" max="6862" width="41.140625" style="3" bestFit="1" customWidth="1"/>
    <col min="6863" max="6863" width="35.7109375" style="3" customWidth="1"/>
    <col min="6864" max="6874" width="20.7109375" style="3" customWidth="1"/>
    <col min="6875" max="6875" width="35.7109375" style="3" customWidth="1"/>
    <col min="6876" max="6898" width="20.7109375" style="3" customWidth="1"/>
    <col min="6899" max="6899" width="35.7109375" style="3" customWidth="1"/>
    <col min="6900" max="6900" width="20.7109375" style="3" customWidth="1"/>
    <col min="6901" max="6901" width="35.7109375" style="3" customWidth="1"/>
    <col min="6902" max="6914" width="20.7109375" style="3" customWidth="1"/>
    <col min="6915" max="6915" width="64.42578125" style="3" bestFit="1" customWidth="1"/>
    <col min="6916" max="6916" width="17.28515625" style="3" bestFit="1" customWidth="1"/>
    <col min="6917" max="6917" width="35.7109375" style="3" customWidth="1"/>
    <col min="6918" max="6918" width="20.7109375" style="3" customWidth="1"/>
    <col min="6919" max="6919" width="35.7109375" style="3" customWidth="1"/>
    <col min="6920" max="6920" width="20.7109375" style="3" customWidth="1"/>
    <col min="6921" max="6921" width="35.7109375" style="3" customWidth="1"/>
    <col min="6922" max="6922" width="20.7109375" style="3" customWidth="1"/>
    <col min="6923" max="6923" width="35.7109375" style="3" customWidth="1"/>
    <col min="6924" max="6924" width="124.5703125" style="3" bestFit="1" customWidth="1"/>
    <col min="6925" max="6925" width="255.7109375" style="3" bestFit="1" customWidth="1"/>
    <col min="6926" max="7106" width="11.42578125" style="3"/>
    <col min="7107" max="7107" width="5.7109375" style="3" customWidth="1"/>
    <col min="7108" max="7108" width="69.28515625" style="3" bestFit="1" customWidth="1"/>
    <col min="7109" max="7109" width="69.28515625" style="3" customWidth="1"/>
    <col min="7110" max="7110" width="23.5703125" style="3" customWidth="1"/>
    <col min="7111" max="7111" width="36.85546875" style="3" customWidth="1"/>
    <col min="7112" max="7112" width="17.28515625" style="3" customWidth="1"/>
    <col min="7113" max="7113" width="17.42578125" style="3" customWidth="1"/>
    <col min="7114" max="7114" width="25.85546875" style="3" bestFit="1" customWidth="1"/>
    <col min="7115" max="7115" width="16.85546875" style="3" customWidth="1"/>
    <col min="7116" max="7116" width="44" style="3" bestFit="1" customWidth="1"/>
    <col min="7117" max="7117" width="30.140625" style="3" customWidth="1"/>
    <col min="7118" max="7118" width="41.140625" style="3" bestFit="1" customWidth="1"/>
    <col min="7119" max="7119" width="35.7109375" style="3" customWidth="1"/>
    <col min="7120" max="7130" width="20.7109375" style="3" customWidth="1"/>
    <col min="7131" max="7131" width="35.7109375" style="3" customWidth="1"/>
    <col min="7132" max="7154" width="20.7109375" style="3" customWidth="1"/>
    <col min="7155" max="7155" width="35.7109375" style="3" customWidth="1"/>
    <col min="7156" max="7156" width="20.7109375" style="3" customWidth="1"/>
    <col min="7157" max="7157" width="35.7109375" style="3" customWidth="1"/>
    <col min="7158" max="7170" width="20.7109375" style="3" customWidth="1"/>
    <col min="7171" max="7171" width="64.42578125" style="3" bestFit="1" customWidth="1"/>
    <col min="7172" max="7172" width="17.28515625" style="3" bestFit="1" customWidth="1"/>
    <col min="7173" max="7173" width="35.7109375" style="3" customWidth="1"/>
    <col min="7174" max="7174" width="20.7109375" style="3" customWidth="1"/>
    <col min="7175" max="7175" width="35.7109375" style="3" customWidth="1"/>
    <col min="7176" max="7176" width="20.7109375" style="3" customWidth="1"/>
    <col min="7177" max="7177" width="35.7109375" style="3" customWidth="1"/>
    <col min="7178" max="7178" width="20.7109375" style="3" customWidth="1"/>
    <col min="7179" max="7179" width="35.7109375" style="3" customWidth="1"/>
    <col min="7180" max="7180" width="124.5703125" style="3" bestFit="1" customWidth="1"/>
    <col min="7181" max="7181" width="255.7109375" style="3" bestFit="1" customWidth="1"/>
    <col min="7182" max="7362" width="11.42578125" style="3"/>
    <col min="7363" max="7363" width="5.7109375" style="3" customWidth="1"/>
    <col min="7364" max="7364" width="69.28515625" style="3" bestFit="1" customWidth="1"/>
    <col min="7365" max="7365" width="69.28515625" style="3" customWidth="1"/>
    <col min="7366" max="7366" width="23.5703125" style="3" customWidth="1"/>
    <col min="7367" max="7367" width="36.85546875" style="3" customWidth="1"/>
    <col min="7368" max="7368" width="17.28515625" style="3" customWidth="1"/>
    <col min="7369" max="7369" width="17.42578125" style="3" customWidth="1"/>
    <col min="7370" max="7370" width="25.85546875" style="3" bestFit="1" customWidth="1"/>
    <col min="7371" max="7371" width="16.85546875" style="3" customWidth="1"/>
    <col min="7372" max="7372" width="44" style="3" bestFit="1" customWidth="1"/>
    <col min="7373" max="7373" width="30.140625" style="3" customWidth="1"/>
    <col min="7374" max="7374" width="41.140625" style="3" bestFit="1" customWidth="1"/>
    <col min="7375" max="7375" width="35.7109375" style="3" customWidth="1"/>
    <col min="7376" max="7386" width="20.7109375" style="3" customWidth="1"/>
    <col min="7387" max="7387" width="35.7109375" style="3" customWidth="1"/>
    <col min="7388" max="7410" width="20.7109375" style="3" customWidth="1"/>
    <col min="7411" max="7411" width="35.7109375" style="3" customWidth="1"/>
    <col min="7412" max="7412" width="20.7109375" style="3" customWidth="1"/>
    <col min="7413" max="7413" width="35.7109375" style="3" customWidth="1"/>
    <col min="7414" max="7426" width="20.7109375" style="3" customWidth="1"/>
    <col min="7427" max="7427" width="64.42578125" style="3" bestFit="1" customWidth="1"/>
    <col min="7428" max="7428" width="17.28515625" style="3" bestFit="1" customWidth="1"/>
    <col min="7429" max="7429" width="35.7109375" style="3" customWidth="1"/>
    <col min="7430" max="7430" width="20.7109375" style="3" customWidth="1"/>
    <col min="7431" max="7431" width="35.7109375" style="3" customWidth="1"/>
    <col min="7432" max="7432" width="20.7109375" style="3" customWidth="1"/>
    <col min="7433" max="7433" width="35.7109375" style="3" customWidth="1"/>
    <col min="7434" max="7434" width="20.7109375" style="3" customWidth="1"/>
    <col min="7435" max="7435" width="35.7109375" style="3" customWidth="1"/>
    <col min="7436" max="7436" width="124.5703125" style="3" bestFit="1" customWidth="1"/>
    <col min="7437" max="7437" width="255.7109375" style="3" bestFit="1" customWidth="1"/>
    <col min="7438" max="7618" width="11.42578125" style="3"/>
    <col min="7619" max="7619" width="5.7109375" style="3" customWidth="1"/>
    <col min="7620" max="7620" width="69.28515625" style="3" bestFit="1" customWidth="1"/>
    <col min="7621" max="7621" width="69.28515625" style="3" customWidth="1"/>
    <col min="7622" max="7622" width="23.5703125" style="3" customWidth="1"/>
    <col min="7623" max="7623" width="36.85546875" style="3" customWidth="1"/>
    <col min="7624" max="7624" width="17.28515625" style="3" customWidth="1"/>
    <col min="7625" max="7625" width="17.42578125" style="3" customWidth="1"/>
    <col min="7626" max="7626" width="25.85546875" style="3" bestFit="1" customWidth="1"/>
    <col min="7627" max="7627" width="16.85546875" style="3" customWidth="1"/>
    <col min="7628" max="7628" width="44" style="3" bestFit="1" customWidth="1"/>
    <col min="7629" max="7629" width="30.140625" style="3" customWidth="1"/>
    <col min="7630" max="7630" width="41.140625" style="3" bestFit="1" customWidth="1"/>
    <col min="7631" max="7631" width="35.7109375" style="3" customWidth="1"/>
    <col min="7632" max="7642" width="20.7109375" style="3" customWidth="1"/>
    <col min="7643" max="7643" width="35.7109375" style="3" customWidth="1"/>
    <col min="7644" max="7666" width="20.7109375" style="3" customWidth="1"/>
    <col min="7667" max="7667" width="35.7109375" style="3" customWidth="1"/>
    <col min="7668" max="7668" width="20.7109375" style="3" customWidth="1"/>
    <col min="7669" max="7669" width="35.7109375" style="3" customWidth="1"/>
    <col min="7670" max="7682" width="20.7109375" style="3" customWidth="1"/>
    <col min="7683" max="7683" width="64.42578125" style="3" bestFit="1" customWidth="1"/>
    <col min="7684" max="7684" width="17.28515625" style="3" bestFit="1" customWidth="1"/>
    <col min="7685" max="7685" width="35.7109375" style="3" customWidth="1"/>
    <col min="7686" max="7686" width="20.7109375" style="3" customWidth="1"/>
    <col min="7687" max="7687" width="35.7109375" style="3" customWidth="1"/>
    <col min="7688" max="7688" width="20.7109375" style="3" customWidth="1"/>
    <col min="7689" max="7689" width="35.7109375" style="3" customWidth="1"/>
    <col min="7690" max="7690" width="20.7109375" style="3" customWidth="1"/>
    <col min="7691" max="7691" width="35.7109375" style="3" customWidth="1"/>
    <col min="7692" max="7692" width="124.5703125" style="3" bestFit="1" customWidth="1"/>
    <col min="7693" max="7693" width="255.7109375" style="3" bestFit="1" customWidth="1"/>
    <col min="7694" max="7874" width="11.42578125" style="3"/>
    <col min="7875" max="7875" width="5.7109375" style="3" customWidth="1"/>
    <col min="7876" max="7876" width="69.28515625" style="3" bestFit="1" customWidth="1"/>
    <col min="7877" max="7877" width="69.28515625" style="3" customWidth="1"/>
    <col min="7878" max="7878" width="23.5703125" style="3" customWidth="1"/>
    <col min="7879" max="7879" width="36.85546875" style="3" customWidth="1"/>
    <col min="7880" max="7880" width="17.28515625" style="3" customWidth="1"/>
    <col min="7881" max="7881" width="17.42578125" style="3" customWidth="1"/>
    <col min="7882" max="7882" width="25.85546875" style="3" bestFit="1" customWidth="1"/>
    <col min="7883" max="7883" width="16.85546875" style="3" customWidth="1"/>
    <col min="7884" max="7884" width="44" style="3" bestFit="1" customWidth="1"/>
    <col min="7885" max="7885" width="30.140625" style="3" customWidth="1"/>
    <col min="7886" max="7886" width="41.140625" style="3" bestFit="1" customWidth="1"/>
    <col min="7887" max="7887" width="35.7109375" style="3" customWidth="1"/>
    <col min="7888" max="7898" width="20.7109375" style="3" customWidth="1"/>
    <col min="7899" max="7899" width="35.7109375" style="3" customWidth="1"/>
    <col min="7900" max="7922" width="20.7109375" style="3" customWidth="1"/>
    <col min="7923" max="7923" width="35.7109375" style="3" customWidth="1"/>
    <col min="7924" max="7924" width="20.7109375" style="3" customWidth="1"/>
    <col min="7925" max="7925" width="35.7109375" style="3" customWidth="1"/>
    <col min="7926" max="7938" width="20.7109375" style="3" customWidth="1"/>
    <col min="7939" max="7939" width="64.42578125" style="3" bestFit="1" customWidth="1"/>
    <col min="7940" max="7940" width="17.28515625" style="3" bestFit="1" customWidth="1"/>
    <col min="7941" max="7941" width="35.7109375" style="3" customWidth="1"/>
    <col min="7942" max="7942" width="20.7109375" style="3" customWidth="1"/>
    <col min="7943" max="7943" width="35.7109375" style="3" customWidth="1"/>
    <col min="7944" max="7944" width="20.7109375" style="3" customWidth="1"/>
    <col min="7945" max="7945" width="35.7109375" style="3" customWidth="1"/>
    <col min="7946" max="7946" width="20.7109375" style="3" customWidth="1"/>
    <col min="7947" max="7947" width="35.7109375" style="3" customWidth="1"/>
    <col min="7948" max="7948" width="124.5703125" style="3" bestFit="1" customWidth="1"/>
    <col min="7949" max="7949" width="255.7109375" style="3" bestFit="1" customWidth="1"/>
    <col min="7950" max="8130" width="11.42578125" style="3"/>
    <col min="8131" max="8131" width="5.7109375" style="3" customWidth="1"/>
    <col min="8132" max="8132" width="69.28515625" style="3" bestFit="1" customWidth="1"/>
    <col min="8133" max="8133" width="69.28515625" style="3" customWidth="1"/>
    <col min="8134" max="8134" width="23.5703125" style="3" customWidth="1"/>
    <col min="8135" max="8135" width="36.85546875" style="3" customWidth="1"/>
    <col min="8136" max="8136" width="17.28515625" style="3" customWidth="1"/>
    <col min="8137" max="8137" width="17.42578125" style="3" customWidth="1"/>
    <col min="8138" max="8138" width="25.85546875" style="3" bestFit="1" customWidth="1"/>
    <col min="8139" max="8139" width="16.85546875" style="3" customWidth="1"/>
    <col min="8140" max="8140" width="44" style="3" bestFit="1" customWidth="1"/>
    <col min="8141" max="8141" width="30.140625" style="3" customWidth="1"/>
    <col min="8142" max="8142" width="41.140625" style="3" bestFit="1" customWidth="1"/>
    <col min="8143" max="8143" width="35.7109375" style="3" customWidth="1"/>
    <col min="8144" max="8154" width="20.7109375" style="3" customWidth="1"/>
    <col min="8155" max="8155" width="35.7109375" style="3" customWidth="1"/>
    <col min="8156" max="8178" width="20.7109375" style="3" customWidth="1"/>
    <col min="8179" max="8179" width="35.7109375" style="3" customWidth="1"/>
    <col min="8180" max="8180" width="20.7109375" style="3" customWidth="1"/>
    <col min="8181" max="8181" width="35.7109375" style="3" customWidth="1"/>
    <col min="8182" max="8194" width="20.7109375" style="3" customWidth="1"/>
    <col min="8195" max="8195" width="64.42578125" style="3" bestFit="1" customWidth="1"/>
    <col min="8196" max="8196" width="17.28515625" style="3" bestFit="1" customWidth="1"/>
    <col min="8197" max="8197" width="35.7109375" style="3" customWidth="1"/>
    <col min="8198" max="8198" width="20.7109375" style="3" customWidth="1"/>
    <col min="8199" max="8199" width="35.7109375" style="3" customWidth="1"/>
    <col min="8200" max="8200" width="20.7109375" style="3" customWidth="1"/>
    <col min="8201" max="8201" width="35.7109375" style="3" customWidth="1"/>
    <col min="8202" max="8202" width="20.7109375" style="3" customWidth="1"/>
    <col min="8203" max="8203" width="35.7109375" style="3" customWidth="1"/>
    <col min="8204" max="8204" width="124.5703125" style="3" bestFit="1" customWidth="1"/>
    <col min="8205" max="8205" width="255.7109375" style="3" bestFit="1" customWidth="1"/>
    <col min="8206" max="8386" width="11.42578125" style="3"/>
    <col min="8387" max="8387" width="5.7109375" style="3" customWidth="1"/>
    <col min="8388" max="8388" width="69.28515625" style="3" bestFit="1" customWidth="1"/>
    <col min="8389" max="8389" width="69.28515625" style="3" customWidth="1"/>
    <col min="8390" max="8390" width="23.5703125" style="3" customWidth="1"/>
    <col min="8391" max="8391" width="36.85546875" style="3" customWidth="1"/>
    <col min="8392" max="8392" width="17.28515625" style="3" customWidth="1"/>
    <col min="8393" max="8393" width="17.42578125" style="3" customWidth="1"/>
    <col min="8394" max="8394" width="25.85546875" style="3" bestFit="1" customWidth="1"/>
    <col min="8395" max="8395" width="16.85546875" style="3" customWidth="1"/>
    <col min="8396" max="8396" width="44" style="3" bestFit="1" customWidth="1"/>
    <col min="8397" max="8397" width="30.140625" style="3" customWidth="1"/>
    <col min="8398" max="8398" width="41.140625" style="3" bestFit="1" customWidth="1"/>
    <col min="8399" max="8399" width="35.7109375" style="3" customWidth="1"/>
    <col min="8400" max="8410" width="20.7109375" style="3" customWidth="1"/>
    <col min="8411" max="8411" width="35.7109375" style="3" customWidth="1"/>
    <col min="8412" max="8434" width="20.7109375" style="3" customWidth="1"/>
    <col min="8435" max="8435" width="35.7109375" style="3" customWidth="1"/>
    <col min="8436" max="8436" width="20.7109375" style="3" customWidth="1"/>
    <col min="8437" max="8437" width="35.7109375" style="3" customWidth="1"/>
    <col min="8438" max="8450" width="20.7109375" style="3" customWidth="1"/>
    <col min="8451" max="8451" width="64.42578125" style="3" bestFit="1" customWidth="1"/>
    <col min="8452" max="8452" width="17.28515625" style="3" bestFit="1" customWidth="1"/>
    <col min="8453" max="8453" width="35.7109375" style="3" customWidth="1"/>
    <col min="8454" max="8454" width="20.7109375" style="3" customWidth="1"/>
    <col min="8455" max="8455" width="35.7109375" style="3" customWidth="1"/>
    <col min="8456" max="8456" width="20.7109375" style="3" customWidth="1"/>
    <col min="8457" max="8457" width="35.7109375" style="3" customWidth="1"/>
    <col min="8458" max="8458" width="20.7109375" style="3" customWidth="1"/>
    <col min="8459" max="8459" width="35.7109375" style="3" customWidth="1"/>
    <col min="8460" max="8460" width="124.5703125" style="3" bestFit="1" customWidth="1"/>
    <col min="8461" max="8461" width="255.7109375" style="3" bestFit="1" customWidth="1"/>
    <col min="8462" max="8642" width="11.42578125" style="3"/>
    <col min="8643" max="8643" width="5.7109375" style="3" customWidth="1"/>
    <col min="8644" max="8644" width="69.28515625" style="3" bestFit="1" customWidth="1"/>
    <col min="8645" max="8645" width="69.28515625" style="3" customWidth="1"/>
    <col min="8646" max="8646" width="23.5703125" style="3" customWidth="1"/>
    <col min="8647" max="8647" width="36.85546875" style="3" customWidth="1"/>
    <col min="8648" max="8648" width="17.28515625" style="3" customWidth="1"/>
    <col min="8649" max="8649" width="17.42578125" style="3" customWidth="1"/>
    <col min="8650" max="8650" width="25.85546875" style="3" bestFit="1" customWidth="1"/>
    <col min="8651" max="8651" width="16.85546875" style="3" customWidth="1"/>
    <col min="8652" max="8652" width="44" style="3" bestFit="1" customWidth="1"/>
    <col min="8653" max="8653" width="30.140625" style="3" customWidth="1"/>
    <col min="8654" max="8654" width="41.140625" style="3" bestFit="1" customWidth="1"/>
    <col min="8655" max="8655" width="35.7109375" style="3" customWidth="1"/>
    <col min="8656" max="8666" width="20.7109375" style="3" customWidth="1"/>
    <col min="8667" max="8667" width="35.7109375" style="3" customWidth="1"/>
    <col min="8668" max="8690" width="20.7109375" style="3" customWidth="1"/>
    <col min="8691" max="8691" width="35.7109375" style="3" customWidth="1"/>
    <col min="8692" max="8692" width="20.7109375" style="3" customWidth="1"/>
    <col min="8693" max="8693" width="35.7109375" style="3" customWidth="1"/>
    <col min="8694" max="8706" width="20.7109375" style="3" customWidth="1"/>
    <col min="8707" max="8707" width="64.42578125" style="3" bestFit="1" customWidth="1"/>
    <col min="8708" max="8708" width="17.28515625" style="3" bestFit="1" customWidth="1"/>
    <col min="8709" max="8709" width="35.7109375" style="3" customWidth="1"/>
    <col min="8710" max="8710" width="20.7109375" style="3" customWidth="1"/>
    <col min="8711" max="8711" width="35.7109375" style="3" customWidth="1"/>
    <col min="8712" max="8712" width="20.7109375" style="3" customWidth="1"/>
    <col min="8713" max="8713" width="35.7109375" style="3" customWidth="1"/>
    <col min="8714" max="8714" width="20.7109375" style="3" customWidth="1"/>
    <col min="8715" max="8715" width="35.7109375" style="3" customWidth="1"/>
    <col min="8716" max="8716" width="124.5703125" style="3" bestFit="1" customWidth="1"/>
    <col min="8717" max="8717" width="255.7109375" style="3" bestFit="1" customWidth="1"/>
    <col min="8718" max="8898" width="11.42578125" style="3"/>
    <col min="8899" max="8899" width="5.7109375" style="3" customWidth="1"/>
    <col min="8900" max="8900" width="69.28515625" style="3" bestFit="1" customWidth="1"/>
    <col min="8901" max="8901" width="69.28515625" style="3" customWidth="1"/>
    <col min="8902" max="8902" width="23.5703125" style="3" customWidth="1"/>
    <col min="8903" max="8903" width="36.85546875" style="3" customWidth="1"/>
    <col min="8904" max="8904" width="17.28515625" style="3" customWidth="1"/>
    <col min="8905" max="8905" width="17.42578125" style="3" customWidth="1"/>
    <col min="8906" max="8906" width="25.85546875" style="3" bestFit="1" customWidth="1"/>
    <col min="8907" max="8907" width="16.85546875" style="3" customWidth="1"/>
    <col min="8908" max="8908" width="44" style="3" bestFit="1" customWidth="1"/>
    <col min="8909" max="8909" width="30.140625" style="3" customWidth="1"/>
    <col min="8910" max="8910" width="41.140625" style="3" bestFit="1" customWidth="1"/>
    <col min="8911" max="8911" width="35.7109375" style="3" customWidth="1"/>
    <col min="8912" max="8922" width="20.7109375" style="3" customWidth="1"/>
    <col min="8923" max="8923" width="35.7109375" style="3" customWidth="1"/>
    <col min="8924" max="8946" width="20.7109375" style="3" customWidth="1"/>
    <col min="8947" max="8947" width="35.7109375" style="3" customWidth="1"/>
    <col min="8948" max="8948" width="20.7109375" style="3" customWidth="1"/>
    <col min="8949" max="8949" width="35.7109375" style="3" customWidth="1"/>
    <col min="8950" max="8962" width="20.7109375" style="3" customWidth="1"/>
    <col min="8963" max="8963" width="64.42578125" style="3" bestFit="1" customWidth="1"/>
    <col min="8964" max="8964" width="17.28515625" style="3" bestFit="1" customWidth="1"/>
    <col min="8965" max="8965" width="35.7109375" style="3" customWidth="1"/>
    <col min="8966" max="8966" width="20.7109375" style="3" customWidth="1"/>
    <col min="8967" max="8967" width="35.7109375" style="3" customWidth="1"/>
    <col min="8968" max="8968" width="20.7109375" style="3" customWidth="1"/>
    <col min="8969" max="8969" width="35.7109375" style="3" customWidth="1"/>
    <col min="8970" max="8970" width="20.7109375" style="3" customWidth="1"/>
    <col min="8971" max="8971" width="35.7109375" style="3" customWidth="1"/>
    <col min="8972" max="8972" width="124.5703125" style="3" bestFit="1" customWidth="1"/>
    <col min="8973" max="8973" width="255.7109375" style="3" bestFit="1" customWidth="1"/>
    <col min="8974" max="9154" width="11.42578125" style="3"/>
    <col min="9155" max="9155" width="5.7109375" style="3" customWidth="1"/>
    <col min="9156" max="9156" width="69.28515625" style="3" bestFit="1" customWidth="1"/>
    <col min="9157" max="9157" width="69.28515625" style="3" customWidth="1"/>
    <col min="9158" max="9158" width="23.5703125" style="3" customWidth="1"/>
    <col min="9159" max="9159" width="36.85546875" style="3" customWidth="1"/>
    <col min="9160" max="9160" width="17.28515625" style="3" customWidth="1"/>
    <col min="9161" max="9161" width="17.42578125" style="3" customWidth="1"/>
    <col min="9162" max="9162" width="25.85546875" style="3" bestFit="1" customWidth="1"/>
    <col min="9163" max="9163" width="16.85546875" style="3" customWidth="1"/>
    <col min="9164" max="9164" width="44" style="3" bestFit="1" customWidth="1"/>
    <col min="9165" max="9165" width="30.140625" style="3" customWidth="1"/>
    <col min="9166" max="9166" width="41.140625" style="3" bestFit="1" customWidth="1"/>
    <col min="9167" max="9167" width="35.7109375" style="3" customWidth="1"/>
    <col min="9168" max="9178" width="20.7109375" style="3" customWidth="1"/>
    <col min="9179" max="9179" width="35.7109375" style="3" customWidth="1"/>
    <col min="9180" max="9202" width="20.7109375" style="3" customWidth="1"/>
    <col min="9203" max="9203" width="35.7109375" style="3" customWidth="1"/>
    <col min="9204" max="9204" width="20.7109375" style="3" customWidth="1"/>
    <col min="9205" max="9205" width="35.7109375" style="3" customWidth="1"/>
    <col min="9206" max="9218" width="20.7109375" style="3" customWidth="1"/>
    <col min="9219" max="9219" width="64.42578125" style="3" bestFit="1" customWidth="1"/>
    <col min="9220" max="9220" width="17.28515625" style="3" bestFit="1" customWidth="1"/>
    <col min="9221" max="9221" width="35.7109375" style="3" customWidth="1"/>
    <col min="9222" max="9222" width="20.7109375" style="3" customWidth="1"/>
    <col min="9223" max="9223" width="35.7109375" style="3" customWidth="1"/>
    <col min="9224" max="9224" width="20.7109375" style="3" customWidth="1"/>
    <col min="9225" max="9225" width="35.7109375" style="3" customWidth="1"/>
    <col min="9226" max="9226" width="20.7109375" style="3" customWidth="1"/>
    <col min="9227" max="9227" width="35.7109375" style="3" customWidth="1"/>
    <col min="9228" max="9228" width="124.5703125" style="3" bestFit="1" customWidth="1"/>
    <col min="9229" max="9229" width="255.7109375" style="3" bestFit="1" customWidth="1"/>
    <col min="9230" max="9410" width="11.42578125" style="3"/>
    <col min="9411" max="9411" width="5.7109375" style="3" customWidth="1"/>
    <col min="9412" max="9412" width="69.28515625" style="3" bestFit="1" customWidth="1"/>
    <col min="9413" max="9413" width="69.28515625" style="3" customWidth="1"/>
    <col min="9414" max="9414" width="23.5703125" style="3" customWidth="1"/>
    <col min="9415" max="9415" width="36.85546875" style="3" customWidth="1"/>
    <col min="9416" max="9416" width="17.28515625" style="3" customWidth="1"/>
    <col min="9417" max="9417" width="17.42578125" style="3" customWidth="1"/>
    <col min="9418" max="9418" width="25.85546875" style="3" bestFit="1" customWidth="1"/>
    <col min="9419" max="9419" width="16.85546875" style="3" customWidth="1"/>
    <col min="9420" max="9420" width="44" style="3" bestFit="1" customWidth="1"/>
    <col min="9421" max="9421" width="30.140625" style="3" customWidth="1"/>
    <col min="9422" max="9422" width="41.140625" style="3" bestFit="1" customWidth="1"/>
    <col min="9423" max="9423" width="35.7109375" style="3" customWidth="1"/>
    <col min="9424" max="9434" width="20.7109375" style="3" customWidth="1"/>
    <col min="9435" max="9435" width="35.7109375" style="3" customWidth="1"/>
    <col min="9436" max="9458" width="20.7109375" style="3" customWidth="1"/>
    <col min="9459" max="9459" width="35.7109375" style="3" customWidth="1"/>
    <col min="9460" max="9460" width="20.7109375" style="3" customWidth="1"/>
    <col min="9461" max="9461" width="35.7109375" style="3" customWidth="1"/>
    <col min="9462" max="9474" width="20.7109375" style="3" customWidth="1"/>
    <col min="9475" max="9475" width="64.42578125" style="3" bestFit="1" customWidth="1"/>
    <col min="9476" max="9476" width="17.28515625" style="3" bestFit="1" customWidth="1"/>
    <col min="9477" max="9477" width="35.7109375" style="3" customWidth="1"/>
    <col min="9478" max="9478" width="20.7109375" style="3" customWidth="1"/>
    <col min="9479" max="9479" width="35.7109375" style="3" customWidth="1"/>
    <col min="9480" max="9480" width="20.7109375" style="3" customWidth="1"/>
    <col min="9481" max="9481" width="35.7109375" style="3" customWidth="1"/>
    <col min="9482" max="9482" width="20.7109375" style="3" customWidth="1"/>
    <col min="9483" max="9483" width="35.7109375" style="3" customWidth="1"/>
    <col min="9484" max="9484" width="124.5703125" style="3" bestFit="1" customWidth="1"/>
    <col min="9485" max="9485" width="255.7109375" style="3" bestFit="1" customWidth="1"/>
    <col min="9486" max="9666" width="11.42578125" style="3"/>
    <col min="9667" max="9667" width="5.7109375" style="3" customWidth="1"/>
    <col min="9668" max="9668" width="69.28515625" style="3" bestFit="1" customWidth="1"/>
    <col min="9669" max="9669" width="69.28515625" style="3" customWidth="1"/>
    <col min="9670" max="9670" width="23.5703125" style="3" customWidth="1"/>
    <col min="9671" max="9671" width="36.85546875" style="3" customWidth="1"/>
    <col min="9672" max="9672" width="17.28515625" style="3" customWidth="1"/>
    <col min="9673" max="9673" width="17.42578125" style="3" customWidth="1"/>
    <col min="9674" max="9674" width="25.85546875" style="3" bestFit="1" customWidth="1"/>
    <col min="9675" max="9675" width="16.85546875" style="3" customWidth="1"/>
    <col min="9676" max="9676" width="44" style="3" bestFit="1" customWidth="1"/>
    <col min="9677" max="9677" width="30.140625" style="3" customWidth="1"/>
    <col min="9678" max="9678" width="41.140625" style="3" bestFit="1" customWidth="1"/>
    <col min="9679" max="9679" width="35.7109375" style="3" customWidth="1"/>
    <col min="9680" max="9690" width="20.7109375" style="3" customWidth="1"/>
    <col min="9691" max="9691" width="35.7109375" style="3" customWidth="1"/>
    <col min="9692" max="9714" width="20.7109375" style="3" customWidth="1"/>
    <col min="9715" max="9715" width="35.7109375" style="3" customWidth="1"/>
    <col min="9716" max="9716" width="20.7109375" style="3" customWidth="1"/>
    <col min="9717" max="9717" width="35.7109375" style="3" customWidth="1"/>
    <col min="9718" max="9730" width="20.7109375" style="3" customWidth="1"/>
    <col min="9731" max="9731" width="64.42578125" style="3" bestFit="1" customWidth="1"/>
    <col min="9732" max="9732" width="17.28515625" style="3" bestFit="1" customWidth="1"/>
    <col min="9733" max="9733" width="35.7109375" style="3" customWidth="1"/>
    <col min="9734" max="9734" width="20.7109375" style="3" customWidth="1"/>
    <col min="9735" max="9735" width="35.7109375" style="3" customWidth="1"/>
    <col min="9736" max="9736" width="20.7109375" style="3" customWidth="1"/>
    <col min="9737" max="9737" width="35.7109375" style="3" customWidth="1"/>
    <col min="9738" max="9738" width="20.7109375" style="3" customWidth="1"/>
    <col min="9739" max="9739" width="35.7109375" style="3" customWidth="1"/>
    <col min="9740" max="9740" width="124.5703125" style="3" bestFit="1" customWidth="1"/>
    <col min="9741" max="9741" width="255.7109375" style="3" bestFit="1" customWidth="1"/>
    <col min="9742" max="9922" width="11.42578125" style="3"/>
    <col min="9923" max="9923" width="5.7109375" style="3" customWidth="1"/>
    <col min="9924" max="9924" width="69.28515625" style="3" bestFit="1" customWidth="1"/>
    <col min="9925" max="9925" width="69.28515625" style="3" customWidth="1"/>
    <col min="9926" max="9926" width="23.5703125" style="3" customWidth="1"/>
    <col min="9927" max="9927" width="36.85546875" style="3" customWidth="1"/>
    <col min="9928" max="9928" width="17.28515625" style="3" customWidth="1"/>
    <col min="9929" max="9929" width="17.42578125" style="3" customWidth="1"/>
    <col min="9930" max="9930" width="25.85546875" style="3" bestFit="1" customWidth="1"/>
    <col min="9931" max="9931" width="16.85546875" style="3" customWidth="1"/>
    <col min="9932" max="9932" width="44" style="3" bestFit="1" customWidth="1"/>
    <col min="9933" max="9933" width="30.140625" style="3" customWidth="1"/>
    <col min="9934" max="9934" width="41.140625" style="3" bestFit="1" customWidth="1"/>
    <col min="9935" max="9935" width="35.7109375" style="3" customWidth="1"/>
    <col min="9936" max="9946" width="20.7109375" style="3" customWidth="1"/>
    <col min="9947" max="9947" width="35.7109375" style="3" customWidth="1"/>
    <col min="9948" max="9970" width="20.7109375" style="3" customWidth="1"/>
    <col min="9971" max="9971" width="35.7109375" style="3" customWidth="1"/>
    <col min="9972" max="9972" width="20.7109375" style="3" customWidth="1"/>
    <col min="9973" max="9973" width="35.7109375" style="3" customWidth="1"/>
    <col min="9974" max="9986" width="20.7109375" style="3" customWidth="1"/>
    <col min="9987" max="9987" width="64.42578125" style="3" bestFit="1" customWidth="1"/>
    <col min="9988" max="9988" width="17.28515625" style="3" bestFit="1" customWidth="1"/>
    <col min="9989" max="9989" width="35.7109375" style="3" customWidth="1"/>
    <col min="9990" max="9990" width="20.7109375" style="3" customWidth="1"/>
    <col min="9991" max="9991" width="35.7109375" style="3" customWidth="1"/>
    <col min="9992" max="9992" width="20.7109375" style="3" customWidth="1"/>
    <col min="9993" max="9993" width="35.7109375" style="3" customWidth="1"/>
    <col min="9994" max="9994" width="20.7109375" style="3" customWidth="1"/>
    <col min="9995" max="9995" width="35.7109375" style="3" customWidth="1"/>
    <col min="9996" max="9996" width="124.5703125" style="3" bestFit="1" customWidth="1"/>
    <col min="9997" max="9997" width="255.7109375" style="3" bestFit="1" customWidth="1"/>
    <col min="9998" max="10178" width="11.42578125" style="3"/>
    <col min="10179" max="10179" width="5.7109375" style="3" customWidth="1"/>
    <col min="10180" max="10180" width="69.28515625" style="3" bestFit="1" customWidth="1"/>
    <col min="10181" max="10181" width="69.28515625" style="3" customWidth="1"/>
    <col min="10182" max="10182" width="23.5703125" style="3" customWidth="1"/>
    <col min="10183" max="10183" width="36.85546875" style="3" customWidth="1"/>
    <col min="10184" max="10184" width="17.28515625" style="3" customWidth="1"/>
    <col min="10185" max="10185" width="17.42578125" style="3" customWidth="1"/>
    <col min="10186" max="10186" width="25.85546875" style="3" bestFit="1" customWidth="1"/>
    <col min="10187" max="10187" width="16.85546875" style="3" customWidth="1"/>
    <col min="10188" max="10188" width="44" style="3" bestFit="1" customWidth="1"/>
    <col min="10189" max="10189" width="30.140625" style="3" customWidth="1"/>
    <col min="10190" max="10190" width="41.140625" style="3" bestFit="1" customWidth="1"/>
    <col min="10191" max="10191" width="35.7109375" style="3" customWidth="1"/>
    <col min="10192" max="10202" width="20.7109375" style="3" customWidth="1"/>
    <col min="10203" max="10203" width="35.7109375" style="3" customWidth="1"/>
    <col min="10204" max="10226" width="20.7109375" style="3" customWidth="1"/>
    <col min="10227" max="10227" width="35.7109375" style="3" customWidth="1"/>
    <col min="10228" max="10228" width="20.7109375" style="3" customWidth="1"/>
    <col min="10229" max="10229" width="35.7109375" style="3" customWidth="1"/>
    <col min="10230" max="10242" width="20.7109375" style="3" customWidth="1"/>
    <col min="10243" max="10243" width="64.42578125" style="3" bestFit="1" customWidth="1"/>
    <col min="10244" max="10244" width="17.28515625" style="3" bestFit="1" customWidth="1"/>
    <col min="10245" max="10245" width="35.7109375" style="3" customWidth="1"/>
    <col min="10246" max="10246" width="20.7109375" style="3" customWidth="1"/>
    <col min="10247" max="10247" width="35.7109375" style="3" customWidth="1"/>
    <col min="10248" max="10248" width="20.7109375" style="3" customWidth="1"/>
    <col min="10249" max="10249" width="35.7109375" style="3" customWidth="1"/>
    <col min="10250" max="10250" width="20.7109375" style="3" customWidth="1"/>
    <col min="10251" max="10251" width="35.7109375" style="3" customWidth="1"/>
    <col min="10252" max="10252" width="124.5703125" style="3" bestFit="1" customWidth="1"/>
    <col min="10253" max="10253" width="255.7109375" style="3" bestFit="1" customWidth="1"/>
    <col min="10254" max="10434" width="11.42578125" style="3"/>
    <col min="10435" max="10435" width="5.7109375" style="3" customWidth="1"/>
    <col min="10436" max="10436" width="69.28515625" style="3" bestFit="1" customWidth="1"/>
    <col min="10437" max="10437" width="69.28515625" style="3" customWidth="1"/>
    <col min="10438" max="10438" width="23.5703125" style="3" customWidth="1"/>
    <col min="10439" max="10439" width="36.85546875" style="3" customWidth="1"/>
    <col min="10440" max="10440" width="17.28515625" style="3" customWidth="1"/>
    <col min="10441" max="10441" width="17.42578125" style="3" customWidth="1"/>
    <col min="10442" max="10442" width="25.85546875" style="3" bestFit="1" customWidth="1"/>
    <col min="10443" max="10443" width="16.85546875" style="3" customWidth="1"/>
    <col min="10444" max="10444" width="44" style="3" bestFit="1" customWidth="1"/>
    <col min="10445" max="10445" width="30.140625" style="3" customWidth="1"/>
    <col min="10446" max="10446" width="41.140625" style="3" bestFit="1" customWidth="1"/>
    <col min="10447" max="10447" width="35.7109375" style="3" customWidth="1"/>
    <col min="10448" max="10458" width="20.7109375" style="3" customWidth="1"/>
    <col min="10459" max="10459" width="35.7109375" style="3" customWidth="1"/>
    <col min="10460" max="10482" width="20.7109375" style="3" customWidth="1"/>
    <col min="10483" max="10483" width="35.7109375" style="3" customWidth="1"/>
    <col min="10484" max="10484" width="20.7109375" style="3" customWidth="1"/>
    <col min="10485" max="10485" width="35.7109375" style="3" customWidth="1"/>
    <col min="10486" max="10498" width="20.7109375" style="3" customWidth="1"/>
    <col min="10499" max="10499" width="64.42578125" style="3" bestFit="1" customWidth="1"/>
    <col min="10500" max="10500" width="17.28515625" style="3" bestFit="1" customWidth="1"/>
    <col min="10501" max="10501" width="35.7109375" style="3" customWidth="1"/>
    <col min="10502" max="10502" width="20.7109375" style="3" customWidth="1"/>
    <col min="10503" max="10503" width="35.7109375" style="3" customWidth="1"/>
    <col min="10504" max="10504" width="20.7109375" style="3" customWidth="1"/>
    <col min="10505" max="10505" width="35.7109375" style="3" customWidth="1"/>
    <col min="10506" max="10506" width="20.7109375" style="3" customWidth="1"/>
    <col min="10507" max="10507" width="35.7109375" style="3" customWidth="1"/>
    <col min="10508" max="10508" width="124.5703125" style="3" bestFit="1" customWidth="1"/>
    <col min="10509" max="10509" width="255.7109375" style="3" bestFit="1" customWidth="1"/>
    <col min="10510" max="10690" width="11.42578125" style="3"/>
    <col min="10691" max="10691" width="5.7109375" style="3" customWidth="1"/>
    <col min="10692" max="10692" width="69.28515625" style="3" bestFit="1" customWidth="1"/>
    <col min="10693" max="10693" width="69.28515625" style="3" customWidth="1"/>
    <col min="10694" max="10694" width="23.5703125" style="3" customWidth="1"/>
    <col min="10695" max="10695" width="36.85546875" style="3" customWidth="1"/>
    <col min="10696" max="10696" width="17.28515625" style="3" customWidth="1"/>
    <col min="10697" max="10697" width="17.42578125" style="3" customWidth="1"/>
    <col min="10698" max="10698" width="25.85546875" style="3" bestFit="1" customWidth="1"/>
    <col min="10699" max="10699" width="16.85546875" style="3" customWidth="1"/>
    <col min="10700" max="10700" width="44" style="3" bestFit="1" customWidth="1"/>
    <col min="10701" max="10701" width="30.140625" style="3" customWidth="1"/>
    <col min="10702" max="10702" width="41.140625" style="3" bestFit="1" customWidth="1"/>
    <col min="10703" max="10703" width="35.7109375" style="3" customWidth="1"/>
    <col min="10704" max="10714" width="20.7109375" style="3" customWidth="1"/>
    <col min="10715" max="10715" width="35.7109375" style="3" customWidth="1"/>
    <col min="10716" max="10738" width="20.7109375" style="3" customWidth="1"/>
    <col min="10739" max="10739" width="35.7109375" style="3" customWidth="1"/>
    <col min="10740" max="10740" width="20.7109375" style="3" customWidth="1"/>
    <col min="10741" max="10741" width="35.7109375" style="3" customWidth="1"/>
    <col min="10742" max="10754" width="20.7109375" style="3" customWidth="1"/>
    <col min="10755" max="10755" width="64.42578125" style="3" bestFit="1" customWidth="1"/>
    <col min="10756" max="10756" width="17.28515625" style="3" bestFit="1" customWidth="1"/>
    <col min="10757" max="10757" width="35.7109375" style="3" customWidth="1"/>
    <col min="10758" max="10758" width="20.7109375" style="3" customWidth="1"/>
    <col min="10759" max="10759" width="35.7109375" style="3" customWidth="1"/>
    <col min="10760" max="10760" width="20.7109375" style="3" customWidth="1"/>
    <col min="10761" max="10761" width="35.7109375" style="3" customWidth="1"/>
    <col min="10762" max="10762" width="20.7109375" style="3" customWidth="1"/>
    <col min="10763" max="10763" width="35.7109375" style="3" customWidth="1"/>
    <col min="10764" max="10764" width="124.5703125" style="3" bestFit="1" customWidth="1"/>
    <col min="10765" max="10765" width="255.7109375" style="3" bestFit="1" customWidth="1"/>
    <col min="10766" max="10946" width="11.42578125" style="3"/>
    <col min="10947" max="10947" width="5.7109375" style="3" customWidth="1"/>
    <col min="10948" max="10948" width="69.28515625" style="3" bestFit="1" customWidth="1"/>
    <col min="10949" max="10949" width="69.28515625" style="3" customWidth="1"/>
    <col min="10950" max="10950" width="23.5703125" style="3" customWidth="1"/>
    <col min="10951" max="10951" width="36.85546875" style="3" customWidth="1"/>
    <col min="10952" max="10952" width="17.28515625" style="3" customWidth="1"/>
    <col min="10953" max="10953" width="17.42578125" style="3" customWidth="1"/>
    <col min="10954" max="10954" width="25.85546875" style="3" bestFit="1" customWidth="1"/>
    <col min="10955" max="10955" width="16.85546875" style="3" customWidth="1"/>
    <col min="10956" max="10956" width="44" style="3" bestFit="1" customWidth="1"/>
    <col min="10957" max="10957" width="30.140625" style="3" customWidth="1"/>
    <col min="10958" max="10958" width="41.140625" style="3" bestFit="1" customWidth="1"/>
    <col min="10959" max="10959" width="35.7109375" style="3" customWidth="1"/>
    <col min="10960" max="10970" width="20.7109375" style="3" customWidth="1"/>
    <col min="10971" max="10971" width="35.7109375" style="3" customWidth="1"/>
    <col min="10972" max="10994" width="20.7109375" style="3" customWidth="1"/>
    <col min="10995" max="10995" width="35.7109375" style="3" customWidth="1"/>
    <col min="10996" max="10996" width="20.7109375" style="3" customWidth="1"/>
    <col min="10997" max="10997" width="35.7109375" style="3" customWidth="1"/>
    <col min="10998" max="11010" width="20.7109375" style="3" customWidth="1"/>
    <col min="11011" max="11011" width="64.42578125" style="3" bestFit="1" customWidth="1"/>
    <col min="11012" max="11012" width="17.28515625" style="3" bestFit="1" customWidth="1"/>
    <col min="11013" max="11013" width="35.7109375" style="3" customWidth="1"/>
    <col min="11014" max="11014" width="20.7109375" style="3" customWidth="1"/>
    <col min="11015" max="11015" width="35.7109375" style="3" customWidth="1"/>
    <col min="11016" max="11016" width="20.7109375" style="3" customWidth="1"/>
    <col min="11017" max="11017" width="35.7109375" style="3" customWidth="1"/>
    <col min="11018" max="11018" width="20.7109375" style="3" customWidth="1"/>
    <col min="11019" max="11019" width="35.7109375" style="3" customWidth="1"/>
    <col min="11020" max="11020" width="124.5703125" style="3" bestFit="1" customWidth="1"/>
    <col min="11021" max="11021" width="255.7109375" style="3" bestFit="1" customWidth="1"/>
    <col min="11022" max="11202" width="11.42578125" style="3"/>
    <col min="11203" max="11203" width="5.7109375" style="3" customWidth="1"/>
    <col min="11204" max="11204" width="69.28515625" style="3" bestFit="1" customWidth="1"/>
    <col min="11205" max="11205" width="69.28515625" style="3" customWidth="1"/>
    <col min="11206" max="11206" width="23.5703125" style="3" customWidth="1"/>
    <col min="11207" max="11207" width="36.85546875" style="3" customWidth="1"/>
    <col min="11208" max="11208" width="17.28515625" style="3" customWidth="1"/>
    <col min="11209" max="11209" width="17.42578125" style="3" customWidth="1"/>
    <col min="11210" max="11210" width="25.85546875" style="3" bestFit="1" customWidth="1"/>
    <col min="11211" max="11211" width="16.85546875" style="3" customWidth="1"/>
    <col min="11212" max="11212" width="44" style="3" bestFit="1" customWidth="1"/>
    <col min="11213" max="11213" width="30.140625" style="3" customWidth="1"/>
    <col min="11214" max="11214" width="41.140625" style="3" bestFit="1" customWidth="1"/>
    <col min="11215" max="11215" width="35.7109375" style="3" customWidth="1"/>
    <col min="11216" max="11226" width="20.7109375" style="3" customWidth="1"/>
    <col min="11227" max="11227" width="35.7109375" style="3" customWidth="1"/>
    <col min="11228" max="11250" width="20.7109375" style="3" customWidth="1"/>
    <col min="11251" max="11251" width="35.7109375" style="3" customWidth="1"/>
    <col min="11252" max="11252" width="20.7109375" style="3" customWidth="1"/>
    <col min="11253" max="11253" width="35.7109375" style="3" customWidth="1"/>
    <col min="11254" max="11266" width="20.7109375" style="3" customWidth="1"/>
    <col min="11267" max="11267" width="64.42578125" style="3" bestFit="1" customWidth="1"/>
    <col min="11268" max="11268" width="17.28515625" style="3" bestFit="1" customWidth="1"/>
    <col min="11269" max="11269" width="35.7109375" style="3" customWidth="1"/>
    <col min="11270" max="11270" width="20.7109375" style="3" customWidth="1"/>
    <col min="11271" max="11271" width="35.7109375" style="3" customWidth="1"/>
    <col min="11272" max="11272" width="20.7109375" style="3" customWidth="1"/>
    <col min="11273" max="11273" width="35.7109375" style="3" customWidth="1"/>
    <col min="11274" max="11274" width="20.7109375" style="3" customWidth="1"/>
    <col min="11275" max="11275" width="35.7109375" style="3" customWidth="1"/>
    <col min="11276" max="11276" width="124.5703125" style="3" bestFit="1" customWidth="1"/>
    <col min="11277" max="11277" width="255.7109375" style="3" bestFit="1" customWidth="1"/>
    <col min="11278" max="11458" width="11.42578125" style="3"/>
    <col min="11459" max="11459" width="5.7109375" style="3" customWidth="1"/>
    <col min="11460" max="11460" width="69.28515625" style="3" bestFit="1" customWidth="1"/>
    <col min="11461" max="11461" width="69.28515625" style="3" customWidth="1"/>
    <col min="11462" max="11462" width="23.5703125" style="3" customWidth="1"/>
    <col min="11463" max="11463" width="36.85546875" style="3" customWidth="1"/>
    <col min="11464" max="11464" width="17.28515625" style="3" customWidth="1"/>
    <col min="11465" max="11465" width="17.42578125" style="3" customWidth="1"/>
    <col min="11466" max="11466" width="25.85546875" style="3" bestFit="1" customWidth="1"/>
    <col min="11467" max="11467" width="16.85546875" style="3" customWidth="1"/>
    <col min="11468" max="11468" width="44" style="3" bestFit="1" customWidth="1"/>
    <col min="11469" max="11469" width="30.140625" style="3" customWidth="1"/>
    <col min="11470" max="11470" width="41.140625" style="3" bestFit="1" customWidth="1"/>
    <col min="11471" max="11471" width="35.7109375" style="3" customWidth="1"/>
    <col min="11472" max="11482" width="20.7109375" style="3" customWidth="1"/>
    <col min="11483" max="11483" width="35.7109375" style="3" customWidth="1"/>
    <col min="11484" max="11506" width="20.7109375" style="3" customWidth="1"/>
    <col min="11507" max="11507" width="35.7109375" style="3" customWidth="1"/>
    <col min="11508" max="11508" width="20.7109375" style="3" customWidth="1"/>
    <col min="11509" max="11509" width="35.7109375" style="3" customWidth="1"/>
    <col min="11510" max="11522" width="20.7109375" style="3" customWidth="1"/>
    <col min="11523" max="11523" width="64.42578125" style="3" bestFit="1" customWidth="1"/>
    <col min="11524" max="11524" width="17.28515625" style="3" bestFit="1" customWidth="1"/>
    <col min="11525" max="11525" width="35.7109375" style="3" customWidth="1"/>
    <col min="11526" max="11526" width="20.7109375" style="3" customWidth="1"/>
    <col min="11527" max="11527" width="35.7109375" style="3" customWidth="1"/>
    <col min="11528" max="11528" width="20.7109375" style="3" customWidth="1"/>
    <col min="11529" max="11529" width="35.7109375" style="3" customWidth="1"/>
    <col min="11530" max="11530" width="20.7109375" style="3" customWidth="1"/>
    <col min="11531" max="11531" width="35.7109375" style="3" customWidth="1"/>
    <col min="11532" max="11532" width="124.5703125" style="3" bestFit="1" customWidth="1"/>
    <col min="11533" max="11533" width="255.7109375" style="3" bestFit="1" customWidth="1"/>
    <col min="11534" max="11714" width="11.42578125" style="3"/>
    <col min="11715" max="11715" width="5.7109375" style="3" customWidth="1"/>
    <col min="11716" max="11716" width="69.28515625" style="3" bestFit="1" customWidth="1"/>
    <col min="11717" max="11717" width="69.28515625" style="3" customWidth="1"/>
    <col min="11718" max="11718" width="23.5703125" style="3" customWidth="1"/>
    <col min="11719" max="11719" width="36.85546875" style="3" customWidth="1"/>
    <col min="11720" max="11720" width="17.28515625" style="3" customWidth="1"/>
    <col min="11721" max="11721" width="17.42578125" style="3" customWidth="1"/>
    <col min="11722" max="11722" width="25.85546875" style="3" bestFit="1" customWidth="1"/>
    <col min="11723" max="11723" width="16.85546875" style="3" customWidth="1"/>
    <col min="11724" max="11724" width="44" style="3" bestFit="1" customWidth="1"/>
    <col min="11725" max="11725" width="30.140625" style="3" customWidth="1"/>
    <col min="11726" max="11726" width="41.140625" style="3" bestFit="1" customWidth="1"/>
    <col min="11727" max="11727" width="35.7109375" style="3" customWidth="1"/>
    <col min="11728" max="11738" width="20.7109375" style="3" customWidth="1"/>
    <col min="11739" max="11739" width="35.7109375" style="3" customWidth="1"/>
    <col min="11740" max="11762" width="20.7109375" style="3" customWidth="1"/>
    <col min="11763" max="11763" width="35.7109375" style="3" customWidth="1"/>
    <col min="11764" max="11764" width="20.7109375" style="3" customWidth="1"/>
    <col min="11765" max="11765" width="35.7109375" style="3" customWidth="1"/>
    <col min="11766" max="11778" width="20.7109375" style="3" customWidth="1"/>
    <col min="11779" max="11779" width="64.42578125" style="3" bestFit="1" customWidth="1"/>
    <col min="11780" max="11780" width="17.28515625" style="3" bestFit="1" customWidth="1"/>
    <col min="11781" max="11781" width="35.7109375" style="3" customWidth="1"/>
    <col min="11782" max="11782" width="20.7109375" style="3" customWidth="1"/>
    <col min="11783" max="11783" width="35.7109375" style="3" customWidth="1"/>
    <col min="11784" max="11784" width="20.7109375" style="3" customWidth="1"/>
    <col min="11785" max="11785" width="35.7109375" style="3" customWidth="1"/>
    <col min="11786" max="11786" width="20.7109375" style="3" customWidth="1"/>
    <col min="11787" max="11787" width="35.7109375" style="3" customWidth="1"/>
    <col min="11788" max="11788" width="124.5703125" style="3" bestFit="1" customWidth="1"/>
    <col min="11789" max="11789" width="255.7109375" style="3" bestFit="1" customWidth="1"/>
    <col min="11790" max="11970" width="11.42578125" style="3"/>
    <col min="11971" max="11971" width="5.7109375" style="3" customWidth="1"/>
    <col min="11972" max="11972" width="69.28515625" style="3" bestFit="1" customWidth="1"/>
    <col min="11973" max="11973" width="69.28515625" style="3" customWidth="1"/>
    <col min="11974" max="11974" width="23.5703125" style="3" customWidth="1"/>
    <col min="11975" max="11975" width="36.85546875" style="3" customWidth="1"/>
    <col min="11976" max="11976" width="17.28515625" style="3" customWidth="1"/>
    <col min="11977" max="11977" width="17.42578125" style="3" customWidth="1"/>
    <col min="11978" max="11978" width="25.85546875" style="3" bestFit="1" customWidth="1"/>
    <col min="11979" max="11979" width="16.85546875" style="3" customWidth="1"/>
    <col min="11980" max="11980" width="44" style="3" bestFit="1" customWidth="1"/>
    <col min="11981" max="11981" width="30.140625" style="3" customWidth="1"/>
    <col min="11982" max="11982" width="41.140625" style="3" bestFit="1" customWidth="1"/>
    <col min="11983" max="11983" width="35.7109375" style="3" customWidth="1"/>
    <col min="11984" max="11994" width="20.7109375" style="3" customWidth="1"/>
    <col min="11995" max="11995" width="35.7109375" style="3" customWidth="1"/>
    <col min="11996" max="12018" width="20.7109375" style="3" customWidth="1"/>
    <col min="12019" max="12019" width="35.7109375" style="3" customWidth="1"/>
    <col min="12020" max="12020" width="20.7109375" style="3" customWidth="1"/>
    <col min="12021" max="12021" width="35.7109375" style="3" customWidth="1"/>
    <col min="12022" max="12034" width="20.7109375" style="3" customWidth="1"/>
    <col min="12035" max="12035" width="64.42578125" style="3" bestFit="1" customWidth="1"/>
    <col min="12036" max="12036" width="17.28515625" style="3" bestFit="1" customWidth="1"/>
    <col min="12037" max="12037" width="35.7109375" style="3" customWidth="1"/>
    <col min="12038" max="12038" width="20.7109375" style="3" customWidth="1"/>
    <col min="12039" max="12039" width="35.7109375" style="3" customWidth="1"/>
    <col min="12040" max="12040" width="20.7109375" style="3" customWidth="1"/>
    <col min="12041" max="12041" width="35.7109375" style="3" customWidth="1"/>
    <col min="12042" max="12042" width="20.7109375" style="3" customWidth="1"/>
    <col min="12043" max="12043" width="35.7109375" style="3" customWidth="1"/>
    <col min="12044" max="12044" width="124.5703125" style="3" bestFit="1" customWidth="1"/>
    <col min="12045" max="12045" width="255.7109375" style="3" bestFit="1" customWidth="1"/>
    <col min="12046" max="12226" width="11.42578125" style="3"/>
    <col min="12227" max="12227" width="5.7109375" style="3" customWidth="1"/>
    <col min="12228" max="12228" width="69.28515625" style="3" bestFit="1" customWidth="1"/>
    <col min="12229" max="12229" width="69.28515625" style="3" customWidth="1"/>
    <col min="12230" max="12230" width="23.5703125" style="3" customWidth="1"/>
    <col min="12231" max="12231" width="36.85546875" style="3" customWidth="1"/>
    <col min="12232" max="12232" width="17.28515625" style="3" customWidth="1"/>
    <col min="12233" max="12233" width="17.42578125" style="3" customWidth="1"/>
    <col min="12234" max="12234" width="25.85546875" style="3" bestFit="1" customWidth="1"/>
    <col min="12235" max="12235" width="16.85546875" style="3" customWidth="1"/>
    <col min="12236" max="12236" width="44" style="3" bestFit="1" customWidth="1"/>
    <col min="12237" max="12237" width="30.140625" style="3" customWidth="1"/>
    <col min="12238" max="12238" width="41.140625" style="3" bestFit="1" customWidth="1"/>
    <col min="12239" max="12239" width="35.7109375" style="3" customWidth="1"/>
    <col min="12240" max="12250" width="20.7109375" style="3" customWidth="1"/>
    <col min="12251" max="12251" width="35.7109375" style="3" customWidth="1"/>
    <col min="12252" max="12274" width="20.7109375" style="3" customWidth="1"/>
    <col min="12275" max="12275" width="35.7109375" style="3" customWidth="1"/>
    <col min="12276" max="12276" width="20.7109375" style="3" customWidth="1"/>
    <col min="12277" max="12277" width="35.7109375" style="3" customWidth="1"/>
    <col min="12278" max="12290" width="20.7109375" style="3" customWidth="1"/>
    <col min="12291" max="12291" width="64.42578125" style="3" bestFit="1" customWidth="1"/>
    <col min="12292" max="12292" width="17.28515625" style="3" bestFit="1" customWidth="1"/>
    <col min="12293" max="12293" width="35.7109375" style="3" customWidth="1"/>
    <col min="12294" max="12294" width="20.7109375" style="3" customWidth="1"/>
    <col min="12295" max="12295" width="35.7109375" style="3" customWidth="1"/>
    <col min="12296" max="12296" width="20.7109375" style="3" customWidth="1"/>
    <col min="12297" max="12297" width="35.7109375" style="3" customWidth="1"/>
    <col min="12298" max="12298" width="20.7109375" style="3" customWidth="1"/>
    <col min="12299" max="12299" width="35.7109375" style="3" customWidth="1"/>
    <col min="12300" max="12300" width="124.5703125" style="3" bestFit="1" customWidth="1"/>
    <col min="12301" max="12301" width="255.7109375" style="3" bestFit="1" customWidth="1"/>
    <col min="12302" max="12482" width="11.42578125" style="3"/>
    <col min="12483" max="12483" width="5.7109375" style="3" customWidth="1"/>
    <col min="12484" max="12484" width="69.28515625" style="3" bestFit="1" customWidth="1"/>
    <col min="12485" max="12485" width="69.28515625" style="3" customWidth="1"/>
    <col min="12486" max="12486" width="23.5703125" style="3" customWidth="1"/>
    <col min="12487" max="12487" width="36.85546875" style="3" customWidth="1"/>
    <col min="12488" max="12488" width="17.28515625" style="3" customWidth="1"/>
    <col min="12489" max="12489" width="17.42578125" style="3" customWidth="1"/>
    <col min="12490" max="12490" width="25.85546875" style="3" bestFit="1" customWidth="1"/>
    <col min="12491" max="12491" width="16.85546875" style="3" customWidth="1"/>
    <col min="12492" max="12492" width="44" style="3" bestFit="1" customWidth="1"/>
    <col min="12493" max="12493" width="30.140625" style="3" customWidth="1"/>
    <col min="12494" max="12494" width="41.140625" style="3" bestFit="1" customWidth="1"/>
    <col min="12495" max="12495" width="35.7109375" style="3" customWidth="1"/>
    <col min="12496" max="12506" width="20.7109375" style="3" customWidth="1"/>
    <col min="12507" max="12507" width="35.7109375" style="3" customWidth="1"/>
    <col min="12508" max="12530" width="20.7109375" style="3" customWidth="1"/>
    <col min="12531" max="12531" width="35.7109375" style="3" customWidth="1"/>
    <col min="12532" max="12532" width="20.7109375" style="3" customWidth="1"/>
    <col min="12533" max="12533" width="35.7109375" style="3" customWidth="1"/>
    <col min="12534" max="12546" width="20.7109375" style="3" customWidth="1"/>
    <col min="12547" max="12547" width="64.42578125" style="3" bestFit="1" customWidth="1"/>
    <col min="12548" max="12548" width="17.28515625" style="3" bestFit="1" customWidth="1"/>
    <col min="12549" max="12549" width="35.7109375" style="3" customWidth="1"/>
    <col min="12550" max="12550" width="20.7109375" style="3" customWidth="1"/>
    <col min="12551" max="12551" width="35.7109375" style="3" customWidth="1"/>
    <col min="12552" max="12552" width="20.7109375" style="3" customWidth="1"/>
    <col min="12553" max="12553" width="35.7109375" style="3" customWidth="1"/>
    <col min="12554" max="12554" width="20.7109375" style="3" customWidth="1"/>
    <col min="12555" max="12555" width="35.7109375" style="3" customWidth="1"/>
    <col min="12556" max="12556" width="124.5703125" style="3" bestFit="1" customWidth="1"/>
    <col min="12557" max="12557" width="255.7109375" style="3" bestFit="1" customWidth="1"/>
    <col min="12558" max="12738" width="11.42578125" style="3"/>
    <col min="12739" max="12739" width="5.7109375" style="3" customWidth="1"/>
    <col min="12740" max="12740" width="69.28515625" style="3" bestFit="1" customWidth="1"/>
    <col min="12741" max="12741" width="69.28515625" style="3" customWidth="1"/>
    <col min="12742" max="12742" width="23.5703125" style="3" customWidth="1"/>
    <col min="12743" max="12743" width="36.85546875" style="3" customWidth="1"/>
    <col min="12744" max="12744" width="17.28515625" style="3" customWidth="1"/>
    <col min="12745" max="12745" width="17.42578125" style="3" customWidth="1"/>
    <col min="12746" max="12746" width="25.85546875" style="3" bestFit="1" customWidth="1"/>
    <col min="12747" max="12747" width="16.85546875" style="3" customWidth="1"/>
    <col min="12748" max="12748" width="44" style="3" bestFit="1" customWidth="1"/>
    <col min="12749" max="12749" width="30.140625" style="3" customWidth="1"/>
    <col min="12750" max="12750" width="41.140625" style="3" bestFit="1" customWidth="1"/>
    <col min="12751" max="12751" width="35.7109375" style="3" customWidth="1"/>
    <col min="12752" max="12762" width="20.7109375" style="3" customWidth="1"/>
    <col min="12763" max="12763" width="35.7109375" style="3" customWidth="1"/>
    <col min="12764" max="12786" width="20.7109375" style="3" customWidth="1"/>
    <col min="12787" max="12787" width="35.7109375" style="3" customWidth="1"/>
    <col min="12788" max="12788" width="20.7109375" style="3" customWidth="1"/>
    <col min="12789" max="12789" width="35.7109375" style="3" customWidth="1"/>
    <col min="12790" max="12802" width="20.7109375" style="3" customWidth="1"/>
    <col min="12803" max="12803" width="64.42578125" style="3" bestFit="1" customWidth="1"/>
    <col min="12804" max="12804" width="17.28515625" style="3" bestFit="1" customWidth="1"/>
    <col min="12805" max="12805" width="35.7109375" style="3" customWidth="1"/>
    <col min="12806" max="12806" width="20.7109375" style="3" customWidth="1"/>
    <col min="12807" max="12807" width="35.7109375" style="3" customWidth="1"/>
    <col min="12808" max="12808" width="20.7109375" style="3" customWidth="1"/>
    <col min="12809" max="12809" width="35.7109375" style="3" customWidth="1"/>
    <col min="12810" max="12810" width="20.7109375" style="3" customWidth="1"/>
    <col min="12811" max="12811" width="35.7109375" style="3" customWidth="1"/>
    <col min="12812" max="12812" width="124.5703125" style="3" bestFit="1" customWidth="1"/>
    <col min="12813" max="12813" width="255.7109375" style="3" bestFit="1" customWidth="1"/>
    <col min="12814" max="12994" width="11.42578125" style="3"/>
    <col min="12995" max="12995" width="5.7109375" style="3" customWidth="1"/>
    <col min="12996" max="12996" width="69.28515625" style="3" bestFit="1" customWidth="1"/>
    <col min="12997" max="12997" width="69.28515625" style="3" customWidth="1"/>
    <col min="12998" max="12998" width="23.5703125" style="3" customWidth="1"/>
    <col min="12999" max="12999" width="36.85546875" style="3" customWidth="1"/>
    <col min="13000" max="13000" width="17.28515625" style="3" customWidth="1"/>
    <col min="13001" max="13001" width="17.42578125" style="3" customWidth="1"/>
    <col min="13002" max="13002" width="25.85546875" style="3" bestFit="1" customWidth="1"/>
    <col min="13003" max="13003" width="16.85546875" style="3" customWidth="1"/>
    <col min="13004" max="13004" width="44" style="3" bestFit="1" customWidth="1"/>
    <col min="13005" max="13005" width="30.140625" style="3" customWidth="1"/>
    <col min="13006" max="13006" width="41.140625" style="3" bestFit="1" customWidth="1"/>
    <col min="13007" max="13007" width="35.7109375" style="3" customWidth="1"/>
    <col min="13008" max="13018" width="20.7109375" style="3" customWidth="1"/>
    <col min="13019" max="13019" width="35.7109375" style="3" customWidth="1"/>
    <col min="13020" max="13042" width="20.7109375" style="3" customWidth="1"/>
    <col min="13043" max="13043" width="35.7109375" style="3" customWidth="1"/>
    <col min="13044" max="13044" width="20.7109375" style="3" customWidth="1"/>
    <col min="13045" max="13045" width="35.7109375" style="3" customWidth="1"/>
    <col min="13046" max="13058" width="20.7109375" style="3" customWidth="1"/>
    <col min="13059" max="13059" width="64.42578125" style="3" bestFit="1" customWidth="1"/>
    <col min="13060" max="13060" width="17.28515625" style="3" bestFit="1" customWidth="1"/>
    <col min="13061" max="13061" width="35.7109375" style="3" customWidth="1"/>
    <col min="13062" max="13062" width="20.7109375" style="3" customWidth="1"/>
    <col min="13063" max="13063" width="35.7109375" style="3" customWidth="1"/>
    <col min="13064" max="13064" width="20.7109375" style="3" customWidth="1"/>
    <col min="13065" max="13065" width="35.7109375" style="3" customWidth="1"/>
    <col min="13066" max="13066" width="20.7109375" style="3" customWidth="1"/>
    <col min="13067" max="13067" width="35.7109375" style="3" customWidth="1"/>
    <col min="13068" max="13068" width="124.5703125" style="3" bestFit="1" customWidth="1"/>
    <col min="13069" max="13069" width="255.7109375" style="3" bestFit="1" customWidth="1"/>
    <col min="13070" max="13250" width="11.42578125" style="3"/>
    <col min="13251" max="13251" width="5.7109375" style="3" customWidth="1"/>
    <col min="13252" max="13252" width="69.28515625" style="3" bestFit="1" customWidth="1"/>
    <col min="13253" max="13253" width="69.28515625" style="3" customWidth="1"/>
    <col min="13254" max="13254" width="23.5703125" style="3" customWidth="1"/>
    <col min="13255" max="13255" width="36.85546875" style="3" customWidth="1"/>
    <col min="13256" max="13256" width="17.28515625" style="3" customWidth="1"/>
    <col min="13257" max="13257" width="17.42578125" style="3" customWidth="1"/>
    <col min="13258" max="13258" width="25.85546875" style="3" bestFit="1" customWidth="1"/>
    <col min="13259" max="13259" width="16.85546875" style="3" customWidth="1"/>
    <col min="13260" max="13260" width="44" style="3" bestFit="1" customWidth="1"/>
    <col min="13261" max="13261" width="30.140625" style="3" customWidth="1"/>
    <col min="13262" max="13262" width="41.140625" style="3" bestFit="1" customWidth="1"/>
    <col min="13263" max="13263" width="35.7109375" style="3" customWidth="1"/>
    <col min="13264" max="13274" width="20.7109375" style="3" customWidth="1"/>
    <col min="13275" max="13275" width="35.7109375" style="3" customWidth="1"/>
    <col min="13276" max="13298" width="20.7109375" style="3" customWidth="1"/>
    <col min="13299" max="13299" width="35.7109375" style="3" customWidth="1"/>
    <col min="13300" max="13300" width="20.7109375" style="3" customWidth="1"/>
    <col min="13301" max="13301" width="35.7109375" style="3" customWidth="1"/>
    <col min="13302" max="13314" width="20.7109375" style="3" customWidth="1"/>
    <col min="13315" max="13315" width="64.42578125" style="3" bestFit="1" customWidth="1"/>
    <col min="13316" max="13316" width="17.28515625" style="3" bestFit="1" customWidth="1"/>
    <col min="13317" max="13317" width="35.7109375" style="3" customWidth="1"/>
    <col min="13318" max="13318" width="20.7109375" style="3" customWidth="1"/>
    <col min="13319" max="13319" width="35.7109375" style="3" customWidth="1"/>
    <col min="13320" max="13320" width="20.7109375" style="3" customWidth="1"/>
    <col min="13321" max="13321" width="35.7109375" style="3" customWidth="1"/>
    <col min="13322" max="13322" width="20.7109375" style="3" customWidth="1"/>
    <col min="13323" max="13323" width="35.7109375" style="3" customWidth="1"/>
    <col min="13324" max="13324" width="124.5703125" style="3" bestFit="1" customWidth="1"/>
    <col min="13325" max="13325" width="255.7109375" style="3" bestFit="1" customWidth="1"/>
    <col min="13326" max="13506" width="11.42578125" style="3"/>
    <col min="13507" max="13507" width="5.7109375" style="3" customWidth="1"/>
    <col min="13508" max="13508" width="69.28515625" style="3" bestFit="1" customWidth="1"/>
    <col min="13509" max="13509" width="69.28515625" style="3" customWidth="1"/>
    <col min="13510" max="13510" width="23.5703125" style="3" customWidth="1"/>
    <col min="13511" max="13511" width="36.85546875" style="3" customWidth="1"/>
    <col min="13512" max="13512" width="17.28515625" style="3" customWidth="1"/>
    <col min="13513" max="13513" width="17.42578125" style="3" customWidth="1"/>
    <col min="13514" max="13514" width="25.85546875" style="3" bestFit="1" customWidth="1"/>
    <col min="13515" max="13515" width="16.85546875" style="3" customWidth="1"/>
    <col min="13516" max="13516" width="44" style="3" bestFit="1" customWidth="1"/>
    <col min="13517" max="13517" width="30.140625" style="3" customWidth="1"/>
    <col min="13518" max="13518" width="41.140625" style="3" bestFit="1" customWidth="1"/>
    <col min="13519" max="13519" width="35.7109375" style="3" customWidth="1"/>
    <col min="13520" max="13530" width="20.7109375" style="3" customWidth="1"/>
    <col min="13531" max="13531" width="35.7109375" style="3" customWidth="1"/>
    <col min="13532" max="13554" width="20.7109375" style="3" customWidth="1"/>
    <col min="13555" max="13555" width="35.7109375" style="3" customWidth="1"/>
    <col min="13556" max="13556" width="20.7109375" style="3" customWidth="1"/>
    <col min="13557" max="13557" width="35.7109375" style="3" customWidth="1"/>
    <col min="13558" max="13570" width="20.7109375" style="3" customWidth="1"/>
    <col min="13571" max="13571" width="64.42578125" style="3" bestFit="1" customWidth="1"/>
    <col min="13572" max="13572" width="17.28515625" style="3" bestFit="1" customWidth="1"/>
    <col min="13573" max="13573" width="35.7109375" style="3" customWidth="1"/>
    <col min="13574" max="13574" width="20.7109375" style="3" customWidth="1"/>
    <col min="13575" max="13575" width="35.7109375" style="3" customWidth="1"/>
    <col min="13576" max="13576" width="20.7109375" style="3" customWidth="1"/>
    <col min="13577" max="13577" width="35.7109375" style="3" customWidth="1"/>
    <col min="13578" max="13578" width="20.7109375" style="3" customWidth="1"/>
    <col min="13579" max="13579" width="35.7109375" style="3" customWidth="1"/>
    <col min="13580" max="13580" width="124.5703125" style="3" bestFit="1" customWidth="1"/>
    <col min="13581" max="13581" width="255.7109375" style="3" bestFit="1" customWidth="1"/>
    <col min="13582" max="13762" width="11.42578125" style="3"/>
    <col min="13763" max="13763" width="5.7109375" style="3" customWidth="1"/>
    <col min="13764" max="13764" width="69.28515625" style="3" bestFit="1" customWidth="1"/>
    <col min="13765" max="13765" width="69.28515625" style="3" customWidth="1"/>
    <col min="13766" max="13766" width="23.5703125" style="3" customWidth="1"/>
    <col min="13767" max="13767" width="36.85546875" style="3" customWidth="1"/>
    <col min="13768" max="13768" width="17.28515625" style="3" customWidth="1"/>
    <col min="13769" max="13769" width="17.42578125" style="3" customWidth="1"/>
    <col min="13770" max="13770" width="25.85546875" style="3" bestFit="1" customWidth="1"/>
    <col min="13771" max="13771" width="16.85546875" style="3" customWidth="1"/>
    <col min="13772" max="13772" width="44" style="3" bestFit="1" customWidth="1"/>
    <col min="13773" max="13773" width="30.140625" style="3" customWidth="1"/>
    <col min="13774" max="13774" width="41.140625" style="3" bestFit="1" customWidth="1"/>
    <col min="13775" max="13775" width="35.7109375" style="3" customWidth="1"/>
    <col min="13776" max="13786" width="20.7109375" style="3" customWidth="1"/>
    <col min="13787" max="13787" width="35.7109375" style="3" customWidth="1"/>
    <col min="13788" max="13810" width="20.7109375" style="3" customWidth="1"/>
    <col min="13811" max="13811" width="35.7109375" style="3" customWidth="1"/>
    <col min="13812" max="13812" width="20.7109375" style="3" customWidth="1"/>
    <col min="13813" max="13813" width="35.7109375" style="3" customWidth="1"/>
    <col min="13814" max="13826" width="20.7109375" style="3" customWidth="1"/>
    <col min="13827" max="13827" width="64.42578125" style="3" bestFit="1" customWidth="1"/>
    <col min="13828" max="13828" width="17.28515625" style="3" bestFit="1" customWidth="1"/>
    <col min="13829" max="13829" width="35.7109375" style="3" customWidth="1"/>
    <col min="13830" max="13830" width="20.7109375" style="3" customWidth="1"/>
    <col min="13831" max="13831" width="35.7109375" style="3" customWidth="1"/>
    <col min="13832" max="13832" width="20.7109375" style="3" customWidth="1"/>
    <col min="13833" max="13833" width="35.7109375" style="3" customWidth="1"/>
    <col min="13834" max="13834" width="20.7109375" style="3" customWidth="1"/>
    <col min="13835" max="13835" width="35.7109375" style="3" customWidth="1"/>
    <col min="13836" max="13836" width="124.5703125" style="3" bestFit="1" customWidth="1"/>
    <col min="13837" max="13837" width="255.7109375" style="3" bestFit="1" customWidth="1"/>
    <col min="13838" max="14018" width="11.42578125" style="3"/>
    <col min="14019" max="14019" width="5.7109375" style="3" customWidth="1"/>
    <col min="14020" max="14020" width="69.28515625" style="3" bestFit="1" customWidth="1"/>
    <col min="14021" max="14021" width="69.28515625" style="3" customWidth="1"/>
    <col min="14022" max="14022" width="23.5703125" style="3" customWidth="1"/>
    <col min="14023" max="14023" width="36.85546875" style="3" customWidth="1"/>
    <col min="14024" max="14024" width="17.28515625" style="3" customWidth="1"/>
    <col min="14025" max="14025" width="17.42578125" style="3" customWidth="1"/>
    <col min="14026" max="14026" width="25.85546875" style="3" bestFit="1" customWidth="1"/>
    <col min="14027" max="14027" width="16.85546875" style="3" customWidth="1"/>
    <col min="14028" max="14028" width="44" style="3" bestFit="1" customWidth="1"/>
    <col min="14029" max="14029" width="30.140625" style="3" customWidth="1"/>
    <col min="14030" max="14030" width="41.140625" style="3" bestFit="1" customWidth="1"/>
    <col min="14031" max="14031" width="35.7109375" style="3" customWidth="1"/>
    <col min="14032" max="14042" width="20.7109375" style="3" customWidth="1"/>
    <col min="14043" max="14043" width="35.7109375" style="3" customWidth="1"/>
    <col min="14044" max="14066" width="20.7109375" style="3" customWidth="1"/>
    <col min="14067" max="14067" width="35.7109375" style="3" customWidth="1"/>
    <col min="14068" max="14068" width="20.7109375" style="3" customWidth="1"/>
    <col min="14069" max="14069" width="35.7109375" style="3" customWidth="1"/>
    <col min="14070" max="14082" width="20.7109375" style="3" customWidth="1"/>
    <col min="14083" max="14083" width="64.42578125" style="3" bestFit="1" customWidth="1"/>
    <col min="14084" max="14084" width="17.28515625" style="3" bestFit="1" customWidth="1"/>
    <col min="14085" max="14085" width="35.7109375" style="3" customWidth="1"/>
    <col min="14086" max="14086" width="20.7109375" style="3" customWidth="1"/>
    <col min="14087" max="14087" width="35.7109375" style="3" customWidth="1"/>
    <col min="14088" max="14088" width="20.7109375" style="3" customWidth="1"/>
    <col min="14089" max="14089" width="35.7109375" style="3" customWidth="1"/>
    <col min="14090" max="14090" width="20.7109375" style="3" customWidth="1"/>
    <col min="14091" max="14091" width="35.7109375" style="3" customWidth="1"/>
    <col min="14092" max="14092" width="124.5703125" style="3" bestFit="1" customWidth="1"/>
    <col min="14093" max="14093" width="255.7109375" style="3" bestFit="1" customWidth="1"/>
    <col min="14094" max="14274" width="11.42578125" style="3"/>
    <col min="14275" max="14275" width="5.7109375" style="3" customWidth="1"/>
    <col min="14276" max="14276" width="69.28515625" style="3" bestFit="1" customWidth="1"/>
    <col min="14277" max="14277" width="69.28515625" style="3" customWidth="1"/>
    <col min="14278" max="14278" width="23.5703125" style="3" customWidth="1"/>
    <col min="14279" max="14279" width="36.85546875" style="3" customWidth="1"/>
    <col min="14280" max="14280" width="17.28515625" style="3" customWidth="1"/>
    <col min="14281" max="14281" width="17.42578125" style="3" customWidth="1"/>
    <col min="14282" max="14282" width="25.85546875" style="3" bestFit="1" customWidth="1"/>
    <col min="14283" max="14283" width="16.85546875" style="3" customWidth="1"/>
    <col min="14284" max="14284" width="44" style="3" bestFit="1" customWidth="1"/>
    <col min="14285" max="14285" width="30.140625" style="3" customWidth="1"/>
    <col min="14286" max="14286" width="41.140625" style="3" bestFit="1" customWidth="1"/>
    <col min="14287" max="14287" width="35.7109375" style="3" customWidth="1"/>
    <col min="14288" max="14298" width="20.7109375" style="3" customWidth="1"/>
    <col min="14299" max="14299" width="35.7109375" style="3" customWidth="1"/>
    <col min="14300" max="14322" width="20.7109375" style="3" customWidth="1"/>
    <col min="14323" max="14323" width="35.7109375" style="3" customWidth="1"/>
    <col min="14324" max="14324" width="20.7109375" style="3" customWidth="1"/>
    <col min="14325" max="14325" width="35.7109375" style="3" customWidth="1"/>
    <col min="14326" max="14338" width="20.7109375" style="3" customWidth="1"/>
    <col min="14339" max="14339" width="64.42578125" style="3" bestFit="1" customWidth="1"/>
    <col min="14340" max="14340" width="17.28515625" style="3" bestFit="1" customWidth="1"/>
    <col min="14341" max="14341" width="35.7109375" style="3" customWidth="1"/>
    <col min="14342" max="14342" width="20.7109375" style="3" customWidth="1"/>
    <col min="14343" max="14343" width="35.7109375" style="3" customWidth="1"/>
    <col min="14344" max="14344" width="20.7109375" style="3" customWidth="1"/>
    <col min="14345" max="14345" width="35.7109375" style="3" customWidth="1"/>
    <col min="14346" max="14346" width="20.7109375" style="3" customWidth="1"/>
    <col min="14347" max="14347" width="35.7109375" style="3" customWidth="1"/>
    <col min="14348" max="14348" width="124.5703125" style="3" bestFit="1" customWidth="1"/>
    <col min="14349" max="14349" width="255.7109375" style="3" bestFit="1" customWidth="1"/>
    <col min="14350" max="14530" width="11.42578125" style="3"/>
    <col min="14531" max="14531" width="5.7109375" style="3" customWidth="1"/>
    <col min="14532" max="14532" width="69.28515625" style="3" bestFit="1" customWidth="1"/>
    <col min="14533" max="14533" width="69.28515625" style="3" customWidth="1"/>
    <col min="14534" max="14534" width="23.5703125" style="3" customWidth="1"/>
    <col min="14535" max="14535" width="36.85546875" style="3" customWidth="1"/>
    <col min="14536" max="14536" width="17.28515625" style="3" customWidth="1"/>
    <col min="14537" max="14537" width="17.42578125" style="3" customWidth="1"/>
    <col min="14538" max="14538" width="25.85546875" style="3" bestFit="1" customWidth="1"/>
    <col min="14539" max="14539" width="16.85546875" style="3" customWidth="1"/>
    <col min="14540" max="14540" width="44" style="3" bestFit="1" customWidth="1"/>
    <col min="14541" max="14541" width="30.140625" style="3" customWidth="1"/>
    <col min="14542" max="14542" width="41.140625" style="3" bestFit="1" customWidth="1"/>
    <col min="14543" max="14543" width="35.7109375" style="3" customWidth="1"/>
    <col min="14544" max="14554" width="20.7109375" style="3" customWidth="1"/>
    <col min="14555" max="14555" width="35.7109375" style="3" customWidth="1"/>
    <col min="14556" max="14578" width="20.7109375" style="3" customWidth="1"/>
    <col min="14579" max="14579" width="35.7109375" style="3" customWidth="1"/>
    <col min="14580" max="14580" width="20.7109375" style="3" customWidth="1"/>
    <col min="14581" max="14581" width="35.7109375" style="3" customWidth="1"/>
    <col min="14582" max="14594" width="20.7109375" style="3" customWidth="1"/>
    <col min="14595" max="14595" width="64.42578125" style="3" bestFit="1" customWidth="1"/>
    <col min="14596" max="14596" width="17.28515625" style="3" bestFit="1" customWidth="1"/>
    <col min="14597" max="14597" width="35.7109375" style="3" customWidth="1"/>
    <col min="14598" max="14598" width="20.7109375" style="3" customWidth="1"/>
    <col min="14599" max="14599" width="35.7109375" style="3" customWidth="1"/>
    <col min="14600" max="14600" width="20.7109375" style="3" customWidth="1"/>
    <col min="14601" max="14601" width="35.7109375" style="3" customWidth="1"/>
    <col min="14602" max="14602" width="20.7109375" style="3" customWidth="1"/>
    <col min="14603" max="14603" width="35.7109375" style="3" customWidth="1"/>
    <col min="14604" max="14604" width="124.5703125" style="3" bestFit="1" customWidth="1"/>
    <col min="14605" max="14605" width="255.7109375" style="3" bestFit="1" customWidth="1"/>
    <col min="14606" max="14786" width="11.42578125" style="3"/>
    <col min="14787" max="14787" width="5.7109375" style="3" customWidth="1"/>
    <col min="14788" max="14788" width="69.28515625" style="3" bestFit="1" customWidth="1"/>
    <col min="14789" max="14789" width="69.28515625" style="3" customWidth="1"/>
    <col min="14790" max="14790" width="23.5703125" style="3" customWidth="1"/>
    <col min="14791" max="14791" width="36.85546875" style="3" customWidth="1"/>
    <col min="14792" max="14792" width="17.28515625" style="3" customWidth="1"/>
    <col min="14793" max="14793" width="17.42578125" style="3" customWidth="1"/>
    <col min="14794" max="14794" width="25.85546875" style="3" bestFit="1" customWidth="1"/>
    <col min="14795" max="14795" width="16.85546875" style="3" customWidth="1"/>
    <col min="14796" max="14796" width="44" style="3" bestFit="1" customWidth="1"/>
    <col min="14797" max="14797" width="30.140625" style="3" customWidth="1"/>
    <col min="14798" max="14798" width="41.140625" style="3" bestFit="1" customWidth="1"/>
    <col min="14799" max="14799" width="35.7109375" style="3" customWidth="1"/>
    <col min="14800" max="14810" width="20.7109375" style="3" customWidth="1"/>
    <col min="14811" max="14811" width="35.7109375" style="3" customWidth="1"/>
    <col min="14812" max="14834" width="20.7109375" style="3" customWidth="1"/>
    <col min="14835" max="14835" width="35.7109375" style="3" customWidth="1"/>
    <col min="14836" max="14836" width="20.7109375" style="3" customWidth="1"/>
    <col min="14837" max="14837" width="35.7109375" style="3" customWidth="1"/>
    <col min="14838" max="14850" width="20.7109375" style="3" customWidth="1"/>
    <col min="14851" max="14851" width="64.42578125" style="3" bestFit="1" customWidth="1"/>
    <col min="14852" max="14852" width="17.28515625" style="3" bestFit="1" customWidth="1"/>
    <col min="14853" max="14853" width="35.7109375" style="3" customWidth="1"/>
    <col min="14854" max="14854" width="20.7109375" style="3" customWidth="1"/>
    <col min="14855" max="14855" width="35.7109375" style="3" customWidth="1"/>
    <col min="14856" max="14856" width="20.7109375" style="3" customWidth="1"/>
    <col min="14857" max="14857" width="35.7109375" style="3" customWidth="1"/>
    <col min="14858" max="14858" width="20.7109375" style="3" customWidth="1"/>
    <col min="14859" max="14859" width="35.7109375" style="3" customWidth="1"/>
    <col min="14860" max="14860" width="124.5703125" style="3" bestFit="1" customWidth="1"/>
    <col min="14861" max="14861" width="255.7109375" style="3" bestFit="1" customWidth="1"/>
    <col min="14862" max="15042" width="11.42578125" style="3"/>
    <col min="15043" max="15043" width="5.7109375" style="3" customWidth="1"/>
    <col min="15044" max="15044" width="69.28515625" style="3" bestFit="1" customWidth="1"/>
    <col min="15045" max="15045" width="69.28515625" style="3" customWidth="1"/>
    <col min="15046" max="15046" width="23.5703125" style="3" customWidth="1"/>
    <col min="15047" max="15047" width="36.85546875" style="3" customWidth="1"/>
    <col min="15048" max="15048" width="17.28515625" style="3" customWidth="1"/>
    <col min="15049" max="15049" width="17.42578125" style="3" customWidth="1"/>
    <col min="15050" max="15050" width="25.85546875" style="3" bestFit="1" customWidth="1"/>
    <col min="15051" max="15051" width="16.85546875" style="3" customWidth="1"/>
    <col min="15052" max="15052" width="44" style="3" bestFit="1" customWidth="1"/>
    <col min="15053" max="15053" width="30.140625" style="3" customWidth="1"/>
    <col min="15054" max="15054" width="41.140625" style="3" bestFit="1" customWidth="1"/>
    <col min="15055" max="15055" width="35.7109375" style="3" customWidth="1"/>
    <col min="15056" max="15066" width="20.7109375" style="3" customWidth="1"/>
    <col min="15067" max="15067" width="35.7109375" style="3" customWidth="1"/>
    <col min="15068" max="15090" width="20.7109375" style="3" customWidth="1"/>
    <col min="15091" max="15091" width="35.7109375" style="3" customWidth="1"/>
    <col min="15092" max="15092" width="20.7109375" style="3" customWidth="1"/>
    <col min="15093" max="15093" width="35.7109375" style="3" customWidth="1"/>
    <col min="15094" max="15106" width="20.7109375" style="3" customWidth="1"/>
    <col min="15107" max="15107" width="64.42578125" style="3" bestFit="1" customWidth="1"/>
    <col min="15108" max="15108" width="17.28515625" style="3" bestFit="1" customWidth="1"/>
    <col min="15109" max="15109" width="35.7109375" style="3" customWidth="1"/>
    <col min="15110" max="15110" width="20.7109375" style="3" customWidth="1"/>
    <col min="15111" max="15111" width="35.7109375" style="3" customWidth="1"/>
    <col min="15112" max="15112" width="20.7109375" style="3" customWidth="1"/>
    <col min="15113" max="15113" width="35.7109375" style="3" customWidth="1"/>
    <col min="15114" max="15114" width="20.7109375" style="3" customWidth="1"/>
    <col min="15115" max="15115" width="35.7109375" style="3" customWidth="1"/>
    <col min="15116" max="15116" width="124.5703125" style="3" bestFit="1" customWidth="1"/>
    <col min="15117" max="15117" width="255.7109375" style="3" bestFit="1" customWidth="1"/>
    <col min="15118" max="15298" width="11.42578125" style="3"/>
    <col min="15299" max="15299" width="5.7109375" style="3" customWidth="1"/>
    <col min="15300" max="15300" width="69.28515625" style="3" bestFit="1" customWidth="1"/>
    <col min="15301" max="15301" width="69.28515625" style="3" customWidth="1"/>
    <col min="15302" max="15302" width="23.5703125" style="3" customWidth="1"/>
    <col min="15303" max="15303" width="36.85546875" style="3" customWidth="1"/>
    <col min="15304" max="15304" width="17.28515625" style="3" customWidth="1"/>
    <col min="15305" max="15305" width="17.42578125" style="3" customWidth="1"/>
    <col min="15306" max="15306" width="25.85546875" style="3" bestFit="1" customWidth="1"/>
    <col min="15307" max="15307" width="16.85546875" style="3" customWidth="1"/>
    <col min="15308" max="15308" width="44" style="3" bestFit="1" customWidth="1"/>
    <col min="15309" max="15309" width="30.140625" style="3" customWidth="1"/>
    <col min="15310" max="15310" width="41.140625" style="3" bestFit="1" customWidth="1"/>
    <col min="15311" max="15311" width="35.7109375" style="3" customWidth="1"/>
    <col min="15312" max="15322" width="20.7109375" style="3" customWidth="1"/>
    <col min="15323" max="15323" width="35.7109375" style="3" customWidth="1"/>
    <col min="15324" max="15346" width="20.7109375" style="3" customWidth="1"/>
    <col min="15347" max="15347" width="35.7109375" style="3" customWidth="1"/>
    <col min="15348" max="15348" width="20.7109375" style="3" customWidth="1"/>
    <col min="15349" max="15349" width="35.7109375" style="3" customWidth="1"/>
    <col min="15350" max="15362" width="20.7109375" style="3" customWidth="1"/>
    <col min="15363" max="15363" width="64.42578125" style="3" bestFit="1" customWidth="1"/>
    <col min="15364" max="15364" width="17.28515625" style="3" bestFit="1" customWidth="1"/>
    <col min="15365" max="15365" width="35.7109375" style="3" customWidth="1"/>
    <col min="15366" max="15366" width="20.7109375" style="3" customWidth="1"/>
    <col min="15367" max="15367" width="35.7109375" style="3" customWidth="1"/>
    <col min="15368" max="15368" width="20.7109375" style="3" customWidth="1"/>
    <col min="15369" max="15369" width="35.7109375" style="3" customWidth="1"/>
    <col min="15370" max="15370" width="20.7109375" style="3" customWidth="1"/>
    <col min="15371" max="15371" width="35.7109375" style="3" customWidth="1"/>
    <col min="15372" max="15372" width="124.5703125" style="3" bestFit="1" customWidth="1"/>
    <col min="15373" max="15373" width="255.7109375" style="3" bestFit="1" customWidth="1"/>
    <col min="15374" max="15554" width="11.42578125" style="3"/>
    <col min="15555" max="15555" width="5.7109375" style="3" customWidth="1"/>
    <col min="15556" max="15556" width="69.28515625" style="3" bestFit="1" customWidth="1"/>
    <col min="15557" max="15557" width="69.28515625" style="3" customWidth="1"/>
    <col min="15558" max="15558" width="23.5703125" style="3" customWidth="1"/>
    <col min="15559" max="15559" width="36.85546875" style="3" customWidth="1"/>
    <col min="15560" max="15560" width="17.28515625" style="3" customWidth="1"/>
    <col min="15561" max="15561" width="17.42578125" style="3" customWidth="1"/>
    <col min="15562" max="15562" width="25.85546875" style="3" bestFit="1" customWidth="1"/>
    <col min="15563" max="15563" width="16.85546875" style="3" customWidth="1"/>
    <col min="15564" max="15564" width="44" style="3" bestFit="1" customWidth="1"/>
    <col min="15565" max="15565" width="30.140625" style="3" customWidth="1"/>
    <col min="15566" max="15566" width="41.140625" style="3" bestFit="1" customWidth="1"/>
    <col min="15567" max="15567" width="35.7109375" style="3" customWidth="1"/>
    <col min="15568" max="15578" width="20.7109375" style="3" customWidth="1"/>
    <col min="15579" max="15579" width="35.7109375" style="3" customWidth="1"/>
    <col min="15580" max="15602" width="20.7109375" style="3" customWidth="1"/>
    <col min="15603" max="15603" width="35.7109375" style="3" customWidth="1"/>
    <col min="15604" max="15604" width="20.7109375" style="3" customWidth="1"/>
    <col min="15605" max="15605" width="35.7109375" style="3" customWidth="1"/>
    <col min="15606" max="15618" width="20.7109375" style="3" customWidth="1"/>
    <col min="15619" max="15619" width="64.42578125" style="3" bestFit="1" customWidth="1"/>
    <col min="15620" max="15620" width="17.28515625" style="3" bestFit="1" customWidth="1"/>
    <col min="15621" max="15621" width="35.7109375" style="3" customWidth="1"/>
    <col min="15622" max="15622" width="20.7109375" style="3" customWidth="1"/>
    <col min="15623" max="15623" width="35.7109375" style="3" customWidth="1"/>
    <col min="15624" max="15624" width="20.7109375" style="3" customWidth="1"/>
    <col min="15625" max="15625" width="35.7109375" style="3" customWidth="1"/>
    <col min="15626" max="15626" width="20.7109375" style="3" customWidth="1"/>
    <col min="15627" max="15627" width="35.7109375" style="3" customWidth="1"/>
    <col min="15628" max="15628" width="124.5703125" style="3" bestFit="1" customWidth="1"/>
    <col min="15629" max="15629" width="255.7109375" style="3" bestFit="1" customWidth="1"/>
    <col min="15630" max="15810" width="11.42578125" style="3"/>
    <col min="15811" max="15811" width="5.7109375" style="3" customWidth="1"/>
    <col min="15812" max="15812" width="69.28515625" style="3" bestFit="1" customWidth="1"/>
    <col min="15813" max="15813" width="69.28515625" style="3" customWidth="1"/>
    <col min="15814" max="15814" width="23.5703125" style="3" customWidth="1"/>
    <col min="15815" max="15815" width="36.85546875" style="3" customWidth="1"/>
    <col min="15816" max="15816" width="17.28515625" style="3" customWidth="1"/>
    <col min="15817" max="15817" width="17.42578125" style="3" customWidth="1"/>
    <col min="15818" max="15818" width="25.85546875" style="3" bestFit="1" customWidth="1"/>
    <col min="15819" max="15819" width="16.85546875" style="3" customWidth="1"/>
    <col min="15820" max="15820" width="44" style="3" bestFit="1" customWidth="1"/>
    <col min="15821" max="15821" width="30.140625" style="3" customWidth="1"/>
    <col min="15822" max="15822" width="41.140625" style="3" bestFit="1" customWidth="1"/>
    <col min="15823" max="15823" width="35.7109375" style="3" customWidth="1"/>
    <col min="15824" max="15834" width="20.7109375" style="3" customWidth="1"/>
    <col min="15835" max="15835" width="35.7109375" style="3" customWidth="1"/>
    <col min="15836" max="15858" width="20.7109375" style="3" customWidth="1"/>
    <col min="15859" max="15859" width="35.7109375" style="3" customWidth="1"/>
    <col min="15860" max="15860" width="20.7109375" style="3" customWidth="1"/>
    <col min="15861" max="15861" width="35.7109375" style="3" customWidth="1"/>
    <col min="15862" max="15874" width="20.7109375" style="3" customWidth="1"/>
    <col min="15875" max="15875" width="64.42578125" style="3" bestFit="1" customWidth="1"/>
    <col min="15876" max="15876" width="17.28515625" style="3" bestFit="1" customWidth="1"/>
    <col min="15877" max="15877" width="35.7109375" style="3" customWidth="1"/>
    <col min="15878" max="15878" width="20.7109375" style="3" customWidth="1"/>
    <col min="15879" max="15879" width="35.7109375" style="3" customWidth="1"/>
    <col min="15880" max="15880" width="20.7109375" style="3" customWidth="1"/>
    <col min="15881" max="15881" width="35.7109375" style="3" customWidth="1"/>
    <col min="15882" max="15882" width="20.7109375" style="3" customWidth="1"/>
    <col min="15883" max="15883" width="35.7109375" style="3" customWidth="1"/>
    <col min="15884" max="15884" width="124.5703125" style="3" bestFit="1" customWidth="1"/>
    <col min="15885" max="15885" width="255.7109375" style="3" bestFit="1" customWidth="1"/>
    <col min="15886" max="16066" width="11.42578125" style="3"/>
    <col min="16067" max="16067" width="5.7109375" style="3" customWidth="1"/>
    <col min="16068" max="16068" width="69.28515625" style="3" bestFit="1" customWidth="1"/>
    <col min="16069" max="16069" width="69.28515625" style="3" customWidth="1"/>
    <col min="16070" max="16070" width="23.5703125" style="3" customWidth="1"/>
    <col min="16071" max="16071" width="36.85546875" style="3" customWidth="1"/>
    <col min="16072" max="16072" width="17.28515625" style="3" customWidth="1"/>
    <col min="16073" max="16073" width="17.42578125" style="3" customWidth="1"/>
    <col min="16074" max="16074" width="25.85546875" style="3" bestFit="1" customWidth="1"/>
    <col min="16075" max="16075" width="16.85546875" style="3" customWidth="1"/>
    <col min="16076" max="16076" width="44" style="3" bestFit="1" customWidth="1"/>
    <col min="16077" max="16077" width="30.140625" style="3" customWidth="1"/>
    <col min="16078" max="16078" width="41.140625" style="3" bestFit="1" customWidth="1"/>
    <col min="16079" max="16079" width="35.7109375" style="3" customWidth="1"/>
    <col min="16080" max="16090" width="20.7109375" style="3" customWidth="1"/>
    <col min="16091" max="16091" width="35.7109375" style="3" customWidth="1"/>
    <col min="16092" max="16114" width="20.7109375" style="3" customWidth="1"/>
    <col min="16115" max="16115" width="35.7109375" style="3" customWidth="1"/>
    <col min="16116" max="16116" width="20.7109375" style="3" customWidth="1"/>
    <col min="16117" max="16117" width="35.7109375" style="3" customWidth="1"/>
    <col min="16118" max="16130" width="20.7109375" style="3" customWidth="1"/>
    <col min="16131" max="16131" width="64.42578125" style="3" bestFit="1" customWidth="1"/>
    <col min="16132" max="16132" width="17.28515625" style="3" bestFit="1" customWidth="1"/>
    <col min="16133" max="16133" width="35.7109375" style="3" customWidth="1"/>
    <col min="16134" max="16134" width="20.7109375" style="3" customWidth="1"/>
    <col min="16135" max="16135" width="35.7109375" style="3" customWidth="1"/>
    <col min="16136" max="16136" width="20.7109375" style="3" customWidth="1"/>
    <col min="16137" max="16137" width="35.7109375" style="3" customWidth="1"/>
    <col min="16138" max="16138" width="20.7109375" style="3" customWidth="1"/>
    <col min="16139" max="16139" width="35.7109375" style="3" customWidth="1"/>
    <col min="16140" max="16140" width="124.5703125" style="3" bestFit="1" customWidth="1"/>
    <col min="16141" max="16141" width="255.7109375" style="3" bestFit="1" customWidth="1"/>
    <col min="16142" max="16384" width="11.42578125" style="3"/>
  </cols>
  <sheetData>
    <row r="1" spans="1:13" ht="15" x14ac:dyDescent="0.25">
      <c r="A1" s="11" t="s">
        <v>125</v>
      </c>
      <c r="B1" s="12"/>
      <c r="C1" s="13"/>
      <c r="D1" s="13"/>
      <c r="E1" s="13"/>
      <c r="M1" s="3"/>
    </row>
    <row r="2" spans="1:13" ht="15" x14ac:dyDescent="0.25">
      <c r="A2" s="11" t="s">
        <v>126</v>
      </c>
      <c r="B2" s="12"/>
      <c r="C2" s="13"/>
      <c r="D2" s="13"/>
      <c r="E2" s="13"/>
      <c r="M2" s="3"/>
    </row>
    <row r="3" spans="1:13" ht="15" x14ac:dyDescent="0.25">
      <c r="A3" s="11" t="s">
        <v>127</v>
      </c>
      <c r="B3" s="12"/>
      <c r="C3" s="13"/>
      <c r="D3" s="13"/>
      <c r="E3" s="13"/>
      <c r="M3" s="3"/>
    </row>
    <row r="4" spans="1:13" ht="15" x14ac:dyDescent="0.25">
      <c r="A4" s="11" t="s">
        <v>128</v>
      </c>
      <c r="B4" s="12" t="s">
        <v>129</v>
      </c>
      <c r="C4" s="13"/>
      <c r="D4" s="13"/>
      <c r="E4" s="13"/>
      <c r="M4" s="3"/>
    </row>
    <row r="5" spans="1:13" ht="15" x14ac:dyDescent="0.25">
      <c r="A5" s="11" t="s">
        <v>131</v>
      </c>
      <c r="B5" s="15" t="s">
        <v>135</v>
      </c>
      <c r="C5" s="13"/>
      <c r="D5" s="13"/>
      <c r="E5" s="13"/>
      <c r="M5" s="3"/>
    </row>
    <row r="6" spans="1:13" ht="15" x14ac:dyDescent="0.25">
      <c r="A6" s="11"/>
      <c r="B6" s="16"/>
      <c r="C6" s="13"/>
      <c r="D6" s="13"/>
      <c r="E6" s="13"/>
      <c r="M6" s="3"/>
    </row>
    <row r="7" spans="1:13" ht="15" x14ac:dyDescent="0.25">
      <c r="A7" s="16" t="s">
        <v>214</v>
      </c>
      <c r="B7" s="16"/>
      <c r="C7" s="13"/>
      <c r="D7" s="13"/>
      <c r="E7" s="13"/>
      <c r="M7" s="3"/>
    </row>
    <row r="8" spans="1:13" ht="15" x14ac:dyDescent="0.25">
      <c r="A8" s="109" t="s">
        <v>236</v>
      </c>
      <c r="B8" s="107" t="s">
        <v>180</v>
      </c>
      <c r="C8" s="13"/>
      <c r="D8" s="13"/>
      <c r="E8" s="13"/>
      <c r="M8" s="3"/>
    </row>
    <row r="9" spans="1:13" ht="15" x14ac:dyDescent="0.25">
      <c r="A9" s="109" t="s">
        <v>237</v>
      </c>
      <c r="B9" s="108" t="s">
        <v>181</v>
      </c>
      <c r="C9" s="13"/>
      <c r="D9" s="13"/>
      <c r="E9" s="13"/>
      <c r="M9" s="3"/>
    </row>
    <row r="10" spans="1:13" ht="15" x14ac:dyDescent="0.25">
      <c r="A10" s="109" t="s">
        <v>238</v>
      </c>
      <c r="B10" s="108" t="s">
        <v>182</v>
      </c>
      <c r="C10" s="13"/>
      <c r="D10" s="13"/>
      <c r="E10" s="13"/>
      <c r="M10" s="3"/>
    </row>
    <row r="11" spans="1:13" ht="15" x14ac:dyDescent="0.25">
      <c r="A11" s="109" t="s">
        <v>239</v>
      </c>
      <c r="B11" s="108" t="s">
        <v>183</v>
      </c>
      <c r="C11" s="13"/>
      <c r="D11" s="13"/>
      <c r="E11" s="13"/>
      <c r="M11" s="3"/>
    </row>
    <row r="12" spans="1:13" ht="15" x14ac:dyDescent="0.25">
      <c r="A12" s="109" t="s">
        <v>240</v>
      </c>
      <c r="B12" s="108" t="s">
        <v>184</v>
      </c>
      <c r="C12" s="13"/>
      <c r="D12" s="13"/>
      <c r="E12" s="13"/>
      <c r="M12" s="3"/>
    </row>
    <row r="13" spans="1:13" ht="15" x14ac:dyDescent="0.25">
      <c r="A13" s="109" t="s">
        <v>241</v>
      </c>
      <c r="B13" s="108" t="s">
        <v>185</v>
      </c>
      <c r="C13" s="13"/>
      <c r="D13" s="13"/>
      <c r="E13" s="13"/>
      <c r="M13" s="3"/>
    </row>
    <row r="14" spans="1:13" ht="15" x14ac:dyDescent="0.25">
      <c r="A14" s="16" t="s">
        <v>215</v>
      </c>
      <c r="B14" s="16"/>
      <c r="C14" s="13"/>
      <c r="D14" s="13"/>
      <c r="E14" s="13"/>
      <c r="M14" s="3"/>
    </row>
    <row r="15" spans="1:13" ht="15" x14ac:dyDescent="0.25">
      <c r="A15" s="109" t="s">
        <v>242</v>
      </c>
      <c r="B15" s="107" t="s">
        <v>229</v>
      </c>
      <c r="C15" s="13"/>
      <c r="D15" s="13"/>
      <c r="E15" s="13"/>
      <c r="M15" s="3"/>
    </row>
    <row r="16" spans="1:13" ht="15" x14ac:dyDescent="0.25">
      <c r="A16" s="109" t="s">
        <v>243</v>
      </c>
      <c r="B16" s="108" t="s">
        <v>230</v>
      </c>
      <c r="C16" s="13"/>
      <c r="D16" s="13"/>
      <c r="E16" s="13"/>
      <c r="M16" s="3"/>
    </row>
    <row r="17" spans="1:193" ht="15" x14ac:dyDescent="0.25">
      <c r="A17" s="109" t="s">
        <v>244</v>
      </c>
      <c r="B17" s="108" t="s">
        <v>231</v>
      </c>
      <c r="C17" s="13"/>
      <c r="D17" s="13"/>
      <c r="E17" s="13"/>
      <c r="M17" s="3"/>
    </row>
    <row r="18" spans="1:193" ht="15" x14ac:dyDescent="0.25">
      <c r="A18" s="109" t="s">
        <v>245</v>
      </c>
      <c r="B18" s="108" t="s">
        <v>232</v>
      </c>
      <c r="C18" s="13"/>
      <c r="D18" s="13"/>
      <c r="E18" s="13"/>
      <c r="M18" s="3"/>
    </row>
    <row r="19" spans="1:193" ht="15" x14ac:dyDescent="0.25">
      <c r="A19" s="109" t="s">
        <v>246</v>
      </c>
      <c r="B19" s="108" t="s">
        <v>233</v>
      </c>
      <c r="C19" s="13"/>
      <c r="D19" s="13"/>
      <c r="E19" s="13"/>
      <c r="M19" s="3"/>
    </row>
    <row r="20" spans="1:193" ht="15" x14ac:dyDescent="0.25">
      <c r="A20" s="109" t="s">
        <v>247</v>
      </c>
      <c r="B20" s="108" t="s">
        <v>234</v>
      </c>
      <c r="C20" s="13"/>
      <c r="D20" s="13"/>
      <c r="E20" s="13"/>
      <c r="M20" s="3"/>
    </row>
    <row r="21" spans="1:193" ht="15" x14ac:dyDescent="0.25">
      <c r="A21" s="11"/>
      <c r="B21" s="16"/>
      <c r="C21" s="13"/>
      <c r="D21" s="13"/>
      <c r="E21" s="13"/>
      <c r="M21" s="3"/>
    </row>
    <row r="22" spans="1:193" ht="15" x14ac:dyDescent="0.25">
      <c r="A22" s="11"/>
      <c r="B22" s="16"/>
      <c r="C22" s="13"/>
      <c r="D22" s="13"/>
      <c r="E22" s="13"/>
      <c r="M22" s="3"/>
    </row>
    <row r="23" spans="1:193" x14ac:dyDescent="0.2">
      <c r="A23" s="1"/>
      <c r="B23" s="2"/>
      <c r="M23" s="3"/>
    </row>
    <row r="24" spans="1:193" x14ac:dyDescent="0.2">
      <c r="A24" s="1"/>
      <c r="B24" s="2"/>
      <c r="M24" s="3"/>
    </row>
    <row r="27" spans="1:193" s="6" customFormat="1" x14ac:dyDescent="0.25"/>
    <row r="28" spans="1:193" ht="15" customHeight="1" x14ac:dyDescent="0.2">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row>
    <row r="29" spans="1:193" ht="15" customHeight="1" x14ac:dyDescent="0.2">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row>
    <row r="30" spans="1:193" ht="15" customHeight="1" x14ac:dyDescent="0.2">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row>
    <row r="31" spans="1:193" ht="15" customHeight="1" x14ac:dyDescent="0.2">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row>
    <row r="32" spans="1:193" ht="15" customHeight="1" x14ac:dyDescent="0.2">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row>
    <row r="33" spans="14:193" ht="15" customHeight="1" x14ac:dyDescent="0.2">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row>
    <row r="34" spans="14:193" ht="15" customHeight="1" x14ac:dyDescent="0.2">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row>
    <row r="35" spans="14:193" ht="15" customHeight="1" x14ac:dyDescent="0.2">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row>
    <row r="36" spans="14:193" ht="15" customHeight="1" x14ac:dyDescent="0.2">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row>
    <row r="37" spans="14:193" ht="15" customHeight="1" x14ac:dyDescent="0.2">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row>
    <row r="38" spans="14:193" ht="15" customHeight="1" x14ac:dyDescent="0.2">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row>
    <row r="39" spans="14:193" ht="15" customHeight="1" x14ac:dyDescent="0.2">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row>
    <row r="40" spans="14:193" ht="15" customHeight="1" x14ac:dyDescent="0.2">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row>
    <row r="41" spans="14:193" ht="15" customHeight="1" x14ac:dyDescent="0.2">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row>
    <row r="42" spans="14:193" ht="15" customHeight="1" x14ac:dyDescent="0.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row>
    <row r="43" spans="14:193" ht="15" customHeight="1" x14ac:dyDescent="0.2">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row>
    <row r="44" spans="14:193" ht="15" customHeight="1" x14ac:dyDescent="0.2">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row>
    <row r="45" spans="14:193" ht="15" customHeight="1" x14ac:dyDescent="0.2">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row>
    <row r="46" spans="14:193" ht="15" customHeight="1" x14ac:dyDescent="0.2">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row>
    <row r="47" spans="14:193" ht="15" customHeight="1" x14ac:dyDescent="0.2">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row>
    <row r="48" spans="14:193" ht="15" customHeight="1" x14ac:dyDescent="0.2">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row>
    <row r="49" spans="14:193" ht="15" customHeight="1" x14ac:dyDescent="0.2">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row>
    <row r="50" spans="14:193" ht="15" customHeight="1" x14ac:dyDescent="0.2">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row>
    <row r="51" spans="14:193" ht="15" customHeight="1" x14ac:dyDescent="0.2">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row>
    <row r="52" spans="14:193" ht="15" customHeight="1" x14ac:dyDescent="0.2">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row>
    <row r="53" spans="14:193" ht="15" customHeight="1" x14ac:dyDescent="0.2">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row>
    <row r="54" spans="14:193" ht="15" customHeight="1" x14ac:dyDescent="0.2">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row>
    <row r="55" spans="14:193" ht="15" customHeight="1" x14ac:dyDescent="0.2">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row>
    <row r="56" spans="14:193" ht="15" customHeight="1" x14ac:dyDescent="0.2">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row>
    <row r="57" spans="14:193" ht="15" customHeight="1" x14ac:dyDescent="0.2">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row>
    <row r="58" spans="14:193" ht="15" customHeight="1" x14ac:dyDescent="0.2"/>
    <row r="59" spans="14:193" ht="15" customHeight="1" x14ac:dyDescent="0.2">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row>
    <row r="60" spans="14:193" ht="15" customHeight="1" x14ac:dyDescent="0.2">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row>
    <row r="61" spans="14:193" ht="15" customHeight="1" x14ac:dyDescent="0.2">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row>
    <row r="62" spans="14:193" ht="15" customHeight="1" x14ac:dyDescent="0.2">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row>
    <row r="63" spans="14:193" ht="15" customHeight="1" x14ac:dyDescent="0.2">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row>
    <row r="64" spans="14:193" ht="15" customHeight="1" x14ac:dyDescent="0.2">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row>
    <row r="65" spans="14:193" ht="15" customHeight="1" x14ac:dyDescent="0.2">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row>
    <row r="66" spans="14:193" ht="15" customHeight="1" x14ac:dyDescent="0.2">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row>
    <row r="67" spans="14:193" ht="15" customHeight="1" x14ac:dyDescent="0.2">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row>
    <row r="68" spans="14:193" ht="13.5" customHeight="1" x14ac:dyDescent="0.2">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row>
    <row r="69" spans="14:193" ht="15" customHeight="1" x14ac:dyDescent="0.2">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row>
    <row r="70" spans="14:193" ht="15" customHeight="1" x14ac:dyDescent="0.2">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row>
    <row r="71" spans="14:193" ht="15" customHeight="1" x14ac:dyDescent="0.2">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row>
    <row r="72" spans="14:193" ht="15" customHeight="1" x14ac:dyDescent="0.2">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row>
    <row r="73" spans="14:193" ht="15" customHeight="1" x14ac:dyDescent="0.2">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row>
    <row r="74" spans="14:193" ht="15" customHeight="1" x14ac:dyDescent="0.2">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row>
    <row r="75" spans="14:193" ht="15" customHeight="1" x14ac:dyDescent="0.2">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row>
    <row r="76" spans="14:193" ht="15" customHeight="1" x14ac:dyDescent="0.2">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row>
    <row r="77" spans="14:193" ht="15" customHeight="1" x14ac:dyDescent="0.2">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row>
  </sheetData>
  <sortState ref="A13:M62">
    <sortCondition ref="E13:E62"/>
    <sortCondition ref="C13:C62"/>
  </sortState>
  <hyperlinks>
    <hyperlink ref="B8" location="'Ciudades menos de 500 mil ha.'!A1" display="Ciudades con poblacion menor a 500.000 habitantes."/>
    <hyperlink ref="B9" location="'Ciudades 500 mil y 1 millón ha.'!A1" display="Ciudades con poblacion entre 500.000 y 1.000.000 de habitantes."/>
    <hyperlink ref="B10" location="'Ciudades 1 y 2 millones ha.'!A1" display="Ciudades con poblacion entre 1.000.000 y 2.000.000 de habitantes."/>
    <hyperlink ref="B11" location="'Ciudades 2 y 4 millones ha.'!A1" display="Ciudades con poblacion entre 2.000.000 y 4.000.000 de habitantes."/>
    <hyperlink ref="B12" location="'Entre 4 y 8 millones ha.'!A1" display="Ciudades con poblacion entre 4.000.000 y 8.000.000 de habitantes."/>
    <hyperlink ref="B13" location="'Ciudades más de 8 millones ha.'!A1" display="Ciudades con poblacion mayor a 8.000.000 de habitantes."/>
    <hyperlink ref="B15" location="'A.M. menos de 500 mil ha.'!A1" display="Áreas metropolitanas con poblacion menor a 500.000 habitantes."/>
    <hyperlink ref="B16" location="'A.M. 500 mil y 1 millón ha.'!A1" display="Áreas metropolitanas con poblacion entre 500.000 y 1.000.000 de habitantes."/>
    <hyperlink ref="B17" location="'A.M. 1 y 2 millones ha.'!A1" display="Áreas metropolitanas con poblacion entre 1.000.000 y 2.000.000 de habitantes."/>
    <hyperlink ref="B18" location="'A.M. 2 y 4 millones ha.'!A1" display="Áreas metropolitanas con poblacion entre 2.000.000 y 4.000.000 de habitantes."/>
    <hyperlink ref="B19" location="'A.M. 4 y 8 millones ha.'!A1" display="Áreas metropolitanas con poblacion entre 4.000.000 y 8.000.000 de habitantes."/>
    <hyperlink ref="B20" location="'A.M. más de 8 millones ha.'!A1" display="Áreas metropolitanas con poblacion mayor a 8.000.000 de habitantes."/>
  </hyperlink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zoomScale="80" zoomScaleNormal="80" workbookViewId="0">
      <selection activeCell="C31" sqref="C31"/>
    </sheetView>
  </sheetViews>
  <sheetFormatPr baseColWidth="10" defaultRowHeight="15" x14ac:dyDescent="0.25"/>
  <cols>
    <col min="1" max="2" width="22.7109375" style="10" customWidth="1"/>
    <col min="3" max="3" width="28.5703125" style="10" customWidth="1"/>
    <col min="4" max="11" width="22.7109375" style="10" customWidth="1"/>
    <col min="12" max="12" width="85.42578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244</v>
      </c>
      <c r="C5" s="13"/>
      <c r="D5" s="13"/>
      <c r="E5" s="13"/>
      <c r="F5" s="13"/>
      <c r="G5" s="13"/>
      <c r="H5" s="13"/>
      <c r="I5" s="13"/>
      <c r="J5" s="13"/>
      <c r="K5" s="13"/>
      <c r="L5" s="13"/>
    </row>
    <row r="6" spans="1:12" s="8" customFormat="1" x14ac:dyDescent="0.25">
      <c r="A6" s="11" t="s">
        <v>131</v>
      </c>
      <c r="B6" s="15" t="s">
        <v>218</v>
      </c>
      <c r="C6" s="13"/>
      <c r="D6" s="13"/>
      <c r="E6" s="13"/>
      <c r="F6" s="13"/>
      <c r="G6" s="13"/>
      <c r="H6" s="13"/>
      <c r="I6" s="13"/>
      <c r="J6" s="13"/>
      <c r="K6" s="13"/>
      <c r="L6" s="13"/>
    </row>
    <row r="7" spans="1:12" s="8" customFormat="1" x14ac:dyDescent="0.25">
      <c r="A7" s="11" t="s">
        <v>132</v>
      </c>
      <c r="B7" s="15" t="s">
        <v>222</v>
      </c>
      <c r="C7" s="13"/>
      <c r="D7" s="13"/>
      <c r="E7" s="13"/>
      <c r="F7" s="13"/>
      <c r="G7" s="13"/>
      <c r="H7" s="13"/>
      <c r="I7" s="13"/>
      <c r="J7" s="13"/>
      <c r="K7" s="13"/>
      <c r="L7" s="13"/>
    </row>
    <row r="8" spans="1:12" s="8" customFormat="1" x14ac:dyDescent="0.25">
      <c r="A8" s="11" t="s">
        <v>133</v>
      </c>
      <c r="B8" s="16" t="s">
        <v>186</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ht="15" customHeight="1" x14ac:dyDescent="0.25">
      <c r="A13" s="93" t="s">
        <v>153</v>
      </c>
      <c r="B13" s="21" t="s">
        <v>69</v>
      </c>
      <c r="C13" s="21" t="s">
        <v>18</v>
      </c>
      <c r="D13" s="94">
        <v>2006</v>
      </c>
      <c r="E13" s="99">
        <v>1034945</v>
      </c>
      <c r="F13" s="94">
        <v>2006</v>
      </c>
      <c r="G13" s="24">
        <v>0.8849372589229042</v>
      </c>
      <c r="H13" s="24">
        <v>0.10350080562472536</v>
      </c>
      <c r="I13" s="24">
        <v>2.1385674527610956E-3</v>
      </c>
      <c r="J13" s="24">
        <v>9.4233679996093937E-3</v>
      </c>
      <c r="K13" s="25">
        <f t="shared" ref="K13:K21" si="0">+G13+H13+I13+J13</f>
        <v>1</v>
      </c>
      <c r="L13" s="26" t="s">
        <v>206</v>
      </c>
    </row>
    <row r="14" spans="1:12" ht="15" customHeight="1" x14ac:dyDescent="0.25">
      <c r="A14" s="37" t="s">
        <v>154</v>
      </c>
      <c r="B14" s="35" t="s">
        <v>15</v>
      </c>
      <c r="C14" s="35" t="s">
        <v>14</v>
      </c>
      <c r="D14" s="82">
        <v>2011</v>
      </c>
      <c r="E14" s="30">
        <v>1069659</v>
      </c>
      <c r="F14" s="35">
        <v>2010</v>
      </c>
      <c r="G14" s="83">
        <v>0.41398293538267567</v>
      </c>
      <c r="H14" s="83">
        <v>0.4953802446290152</v>
      </c>
      <c r="I14" s="83">
        <v>8.6031180445160393E-2</v>
      </c>
      <c r="J14" s="83">
        <v>4.6056395431487429E-3</v>
      </c>
      <c r="K14" s="32">
        <f t="shared" si="0"/>
        <v>0.99999999999999989</v>
      </c>
      <c r="L14" s="36" t="s">
        <v>207</v>
      </c>
    </row>
    <row r="15" spans="1:12" ht="15" customHeight="1" x14ac:dyDescent="0.25">
      <c r="A15" s="37" t="s">
        <v>139</v>
      </c>
      <c r="B15" s="35" t="s">
        <v>15</v>
      </c>
      <c r="C15" s="35" t="s">
        <v>14</v>
      </c>
      <c r="D15" s="82">
        <v>2010</v>
      </c>
      <c r="E15" s="30">
        <v>1086633</v>
      </c>
      <c r="F15" s="35">
        <v>2010</v>
      </c>
      <c r="G15" s="31">
        <v>0.40662464506256824</v>
      </c>
      <c r="H15" s="31">
        <v>0.54790254786653392</v>
      </c>
      <c r="I15" s="31">
        <v>3.7433694326443195E-2</v>
      </c>
      <c r="J15" s="31">
        <v>8.5000000000000006E-3</v>
      </c>
      <c r="K15" s="32">
        <f t="shared" si="0"/>
        <v>1.0004608872555454</v>
      </c>
      <c r="L15" s="36" t="s">
        <v>207</v>
      </c>
    </row>
    <row r="16" spans="1:12" ht="15" customHeight="1" x14ac:dyDescent="0.25">
      <c r="A16" s="34" t="s">
        <v>155</v>
      </c>
      <c r="B16" s="35" t="s">
        <v>69</v>
      </c>
      <c r="C16" s="35" t="s">
        <v>18</v>
      </c>
      <c r="D16" s="28">
        <v>2006</v>
      </c>
      <c r="E16" s="44">
        <v>1130761</v>
      </c>
      <c r="F16" s="28">
        <v>2006</v>
      </c>
      <c r="G16" s="31">
        <v>0.77814078979641899</v>
      </c>
      <c r="H16" s="31">
        <v>0.21356880058866815</v>
      </c>
      <c r="I16" s="31">
        <v>1.1871474123129752E-3</v>
      </c>
      <c r="J16" s="31">
        <v>7.1032622025999506E-3</v>
      </c>
      <c r="K16" s="32">
        <f t="shared" si="0"/>
        <v>1</v>
      </c>
      <c r="L16" s="36" t="s">
        <v>206</v>
      </c>
    </row>
    <row r="17" spans="1:12" ht="15" customHeight="1" x14ac:dyDescent="0.25">
      <c r="A17" s="74" t="s">
        <v>65</v>
      </c>
      <c r="B17" s="71" t="s">
        <v>15</v>
      </c>
      <c r="C17" s="29" t="s">
        <v>14</v>
      </c>
      <c r="D17" s="71">
        <v>2008</v>
      </c>
      <c r="E17" s="72">
        <v>1245397</v>
      </c>
      <c r="F17" s="71">
        <v>2008</v>
      </c>
      <c r="G17" s="73">
        <v>0.48720306160294147</v>
      </c>
      <c r="H17" s="73">
        <v>0.4307404497714129</v>
      </c>
      <c r="I17" s="73">
        <v>8.0173088486360219E-2</v>
      </c>
      <c r="J17" s="73">
        <v>1.883400139285393E-3</v>
      </c>
      <c r="K17" s="32">
        <f t="shared" si="0"/>
        <v>0.99999999999999989</v>
      </c>
      <c r="L17" s="36" t="s">
        <v>207</v>
      </c>
    </row>
    <row r="18" spans="1:12" ht="15" customHeight="1" x14ac:dyDescent="0.25">
      <c r="A18" s="34" t="s">
        <v>100</v>
      </c>
      <c r="B18" s="28" t="s">
        <v>101</v>
      </c>
      <c r="C18" s="28" t="s">
        <v>14</v>
      </c>
      <c r="D18" s="28">
        <v>2007</v>
      </c>
      <c r="E18" s="60">
        <v>1325968</v>
      </c>
      <c r="F18" s="28">
        <v>2007</v>
      </c>
      <c r="G18" s="31">
        <v>0.22159690467815688</v>
      </c>
      <c r="H18" s="31">
        <v>0.74182201899402045</v>
      </c>
      <c r="I18" s="31">
        <v>3.6581076327822724E-2</v>
      </c>
      <c r="J18" s="31"/>
      <c r="K18" s="32">
        <f t="shared" si="0"/>
        <v>1</v>
      </c>
      <c r="L18" s="36" t="s">
        <v>195</v>
      </c>
    </row>
    <row r="19" spans="1:12" ht="15" customHeight="1" x14ac:dyDescent="0.25">
      <c r="A19" s="75" t="s">
        <v>60</v>
      </c>
      <c r="B19" s="35" t="s">
        <v>58</v>
      </c>
      <c r="C19" s="35" t="s">
        <v>59</v>
      </c>
      <c r="D19" s="38">
        <v>2003</v>
      </c>
      <c r="E19" s="44">
        <v>1339993</v>
      </c>
      <c r="F19" s="38">
        <v>2001</v>
      </c>
      <c r="G19" s="39">
        <v>0.91894977168949787</v>
      </c>
      <c r="H19" s="39">
        <v>6.2785388127853892E-2</v>
      </c>
      <c r="I19" s="39"/>
      <c r="J19" s="39">
        <v>1.8264840182648404E-2</v>
      </c>
      <c r="K19" s="32">
        <f t="shared" si="0"/>
        <v>1.0000000000000002</v>
      </c>
      <c r="L19" s="36" t="s">
        <v>102</v>
      </c>
    </row>
    <row r="20" spans="1:12" ht="15" customHeight="1" x14ac:dyDescent="0.25">
      <c r="A20" s="74" t="s">
        <v>156</v>
      </c>
      <c r="B20" s="71" t="s">
        <v>15</v>
      </c>
      <c r="C20" s="29" t="s">
        <v>14</v>
      </c>
      <c r="D20" s="71">
        <v>2009</v>
      </c>
      <c r="E20" s="43">
        <v>1581113</v>
      </c>
      <c r="F20" s="43">
        <v>2009</v>
      </c>
      <c r="G20" s="73">
        <v>0.44156458491033823</v>
      </c>
      <c r="H20" s="73">
        <v>0.48397120805209198</v>
      </c>
      <c r="I20" s="73">
        <v>7.1320759882719006E-2</v>
      </c>
      <c r="J20" s="73">
        <v>3.14344715485077E-3</v>
      </c>
      <c r="K20" s="32">
        <f t="shared" si="0"/>
        <v>1</v>
      </c>
      <c r="L20" s="36" t="s">
        <v>207</v>
      </c>
    </row>
    <row r="21" spans="1:12" ht="15" customHeight="1" thickBot="1" x14ac:dyDescent="0.3">
      <c r="A21" s="89" t="s">
        <v>157</v>
      </c>
      <c r="B21" s="47" t="s">
        <v>13</v>
      </c>
      <c r="C21" s="47" t="s">
        <v>14</v>
      </c>
      <c r="D21" s="90">
        <v>2009</v>
      </c>
      <c r="E21" s="103">
        <v>1872397</v>
      </c>
      <c r="F21" s="90">
        <v>2009</v>
      </c>
      <c r="G21" s="102">
        <v>0.16268671899611467</v>
      </c>
      <c r="H21" s="102">
        <v>0.56854252533340333</v>
      </c>
      <c r="I21" s="102">
        <v>5.489259555812244E-2</v>
      </c>
      <c r="J21" s="102">
        <v>0.2138781601123593</v>
      </c>
      <c r="K21" s="52">
        <f t="shared" si="0"/>
        <v>0.99999999999999967</v>
      </c>
      <c r="L21" s="98" t="s">
        <v>209</v>
      </c>
    </row>
    <row r="23" spans="1:12" x14ac:dyDescent="0.25">
      <c r="A23" s="111" t="s">
        <v>248</v>
      </c>
    </row>
  </sheetData>
  <hyperlinks>
    <hyperlink ref="A23" location="Índice!A1" display="Volver al Índice"/>
  </hyperlinks>
  <pageMargins left="0.7" right="0.7" top="0.75" bottom="0.75" header="0.3" footer="0.3"/>
  <ignoredErrors>
    <ignoredError sqref="B8" numberStoredAsText="1"/>
  </ignoredErrors>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
  <sheetViews>
    <sheetView zoomScale="80" zoomScaleNormal="80" workbookViewId="0">
      <selection activeCell="C24" sqref="C24"/>
    </sheetView>
  </sheetViews>
  <sheetFormatPr baseColWidth="10" defaultRowHeight="15" x14ac:dyDescent="0.25"/>
  <cols>
    <col min="1" max="2" width="22.7109375" style="10" customWidth="1"/>
    <col min="3" max="3" width="28.5703125" style="10" customWidth="1"/>
    <col min="4" max="11" width="22.7109375" style="10" customWidth="1"/>
    <col min="12" max="12" width="102.42578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245</v>
      </c>
      <c r="C5" s="13"/>
      <c r="D5" s="13"/>
      <c r="E5" s="13"/>
      <c r="F5" s="13"/>
      <c r="G5" s="13"/>
      <c r="H5" s="13"/>
      <c r="I5" s="13"/>
      <c r="J5" s="13"/>
      <c r="K5" s="13"/>
      <c r="L5" s="13"/>
    </row>
    <row r="6" spans="1:12" s="8" customFormat="1" x14ac:dyDescent="0.25">
      <c r="A6" s="11" t="s">
        <v>131</v>
      </c>
      <c r="B6" s="15" t="s">
        <v>219</v>
      </c>
      <c r="C6" s="13"/>
      <c r="D6" s="13"/>
      <c r="E6" s="13"/>
      <c r="F6" s="13"/>
      <c r="G6" s="13"/>
      <c r="H6" s="13"/>
      <c r="I6" s="13"/>
      <c r="J6" s="13"/>
      <c r="K6" s="13"/>
      <c r="L6" s="13"/>
    </row>
    <row r="7" spans="1:12" s="8" customFormat="1" x14ac:dyDescent="0.25">
      <c r="A7" s="11" t="s">
        <v>132</v>
      </c>
      <c r="B7" s="15" t="s">
        <v>223</v>
      </c>
      <c r="C7" s="13"/>
      <c r="D7" s="13"/>
      <c r="E7" s="13"/>
      <c r="F7" s="13"/>
      <c r="G7" s="13"/>
      <c r="H7" s="13"/>
      <c r="I7" s="13"/>
      <c r="J7" s="13"/>
      <c r="K7" s="13"/>
      <c r="L7" s="13"/>
    </row>
    <row r="8" spans="1:12" s="8" customFormat="1" x14ac:dyDescent="0.25">
      <c r="A8" s="11" t="s">
        <v>133</v>
      </c>
      <c r="B8" s="16" t="s">
        <v>204</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ht="15" customHeight="1" x14ac:dyDescent="0.25">
      <c r="A13" s="93" t="s">
        <v>158</v>
      </c>
      <c r="B13" s="21" t="s">
        <v>69</v>
      </c>
      <c r="C13" s="21" t="s">
        <v>18</v>
      </c>
      <c r="D13" s="94">
        <v>2006</v>
      </c>
      <c r="E13" s="99">
        <v>2116581</v>
      </c>
      <c r="F13" s="94">
        <v>2006</v>
      </c>
      <c r="G13" s="24">
        <v>0.81126525571090391</v>
      </c>
      <c r="H13" s="24">
        <v>0.179233273565435</v>
      </c>
      <c r="I13" s="24">
        <v>1.3813426650704484E-3</v>
      </c>
      <c r="J13" s="24">
        <v>8.1201280585905967E-3</v>
      </c>
      <c r="K13" s="25">
        <f t="shared" ref="K13:K19" si="0">+G13+H13+I13+J13</f>
        <v>0.99999999999999989</v>
      </c>
      <c r="L13" s="26" t="s">
        <v>206</v>
      </c>
    </row>
    <row r="14" spans="1:12" ht="15" customHeight="1" x14ac:dyDescent="0.25">
      <c r="A14" s="34" t="s">
        <v>103</v>
      </c>
      <c r="B14" s="28" t="s">
        <v>104</v>
      </c>
      <c r="C14" s="28" t="s">
        <v>14</v>
      </c>
      <c r="D14" s="28">
        <v>2007</v>
      </c>
      <c r="E14" s="60">
        <v>3140076</v>
      </c>
      <c r="F14" s="28">
        <v>2007</v>
      </c>
      <c r="G14" s="31">
        <v>0.30254781257129992</v>
      </c>
      <c r="H14" s="31">
        <v>0.60006529975207279</v>
      </c>
      <c r="I14" s="31">
        <v>9.7357754925979326E-2</v>
      </c>
      <c r="J14" s="31">
        <v>2.9132750648060168E-5</v>
      </c>
      <c r="K14" s="32">
        <f t="shared" si="0"/>
        <v>1</v>
      </c>
      <c r="L14" s="42" t="s">
        <v>195</v>
      </c>
    </row>
    <row r="15" spans="1:12" ht="15" customHeight="1" x14ac:dyDescent="0.25">
      <c r="A15" s="34" t="s">
        <v>106</v>
      </c>
      <c r="B15" s="28" t="s">
        <v>107</v>
      </c>
      <c r="C15" s="28" t="s">
        <v>14</v>
      </c>
      <c r="D15" s="28">
        <v>2007</v>
      </c>
      <c r="E15" s="60">
        <v>3140076</v>
      </c>
      <c r="F15" s="28">
        <v>2007</v>
      </c>
      <c r="G15" s="31">
        <v>0.30254781257129992</v>
      </c>
      <c r="H15" s="31">
        <v>0.60006529975207279</v>
      </c>
      <c r="I15" s="31">
        <v>9.7357754925979326E-2</v>
      </c>
      <c r="J15" s="31">
        <v>2.9132750648060168E-5</v>
      </c>
      <c r="K15" s="32">
        <f t="shared" si="0"/>
        <v>1</v>
      </c>
      <c r="L15" s="42" t="s">
        <v>195</v>
      </c>
    </row>
    <row r="16" spans="1:12" ht="15" customHeight="1" x14ac:dyDescent="0.25">
      <c r="A16" s="34" t="s">
        <v>159</v>
      </c>
      <c r="B16" s="35" t="s">
        <v>108</v>
      </c>
      <c r="C16" s="35" t="s">
        <v>41</v>
      </c>
      <c r="D16" s="28">
        <v>2008</v>
      </c>
      <c r="E16" s="44">
        <v>3145967</v>
      </c>
      <c r="F16" s="28">
        <v>2008</v>
      </c>
      <c r="G16" s="31">
        <v>0.6875</v>
      </c>
      <c r="H16" s="31">
        <v>0.3125</v>
      </c>
      <c r="I16" s="31"/>
      <c r="J16" s="31"/>
      <c r="K16" s="32">
        <f t="shared" si="0"/>
        <v>1</v>
      </c>
      <c r="L16" s="36" t="s">
        <v>109</v>
      </c>
    </row>
    <row r="17" spans="1:12" ht="15" customHeight="1" x14ac:dyDescent="0.25">
      <c r="A17" s="34" t="s">
        <v>105</v>
      </c>
      <c r="B17" s="28" t="s">
        <v>104</v>
      </c>
      <c r="C17" s="28" t="s">
        <v>14</v>
      </c>
      <c r="D17" s="28">
        <v>2007</v>
      </c>
      <c r="E17" s="60">
        <v>3410676</v>
      </c>
      <c r="F17" s="28">
        <v>2007</v>
      </c>
      <c r="G17" s="31">
        <v>0.37996114973898576</v>
      </c>
      <c r="H17" s="31">
        <v>0.60946960106282155</v>
      </c>
      <c r="I17" s="31">
        <v>1.0569249198192614E-2</v>
      </c>
      <c r="J17" s="31"/>
      <c r="K17" s="32">
        <f t="shared" si="0"/>
        <v>0.99999999999999989</v>
      </c>
      <c r="L17" s="42" t="s">
        <v>195</v>
      </c>
    </row>
    <row r="18" spans="1:12" ht="15" customHeight="1" x14ac:dyDescent="0.25">
      <c r="A18" s="34" t="s">
        <v>160</v>
      </c>
      <c r="B18" s="35" t="s">
        <v>13</v>
      </c>
      <c r="C18" s="35" t="s">
        <v>14</v>
      </c>
      <c r="D18" s="28">
        <v>2005</v>
      </c>
      <c r="E18" s="60">
        <v>3591963</v>
      </c>
      <c r="F18" s="28">
        <v>2005</v>
      </c>
      <c r="G18" s="31">
        <v>0.23098441827286206</v>
      </c>
      <c r="H18" s="31">
        <v>0.55081545304501078</v>
      </c>
      <c r="I18" s="31">
        <v>0.21540269113492042</v>
      </c>
      <c r="J18" s="31">
        <v>2.7974375472067585E-3</v>
      </c>
      <c r="K18" s="32">
        <f t="shared" si="0"/>
        <v>1</v>
      </c>
      <c r="L18" s="45" t="s">
        <v>208</v>
      </c>
    </row>
    <row r="19" spans="1:12" ht="15" customHeight="1" thickBot="1" x14ac:dyDescent="0.3">
      <c r="A19" s="89" t="s">
        <v>161</v>
      </c>
      <c r="B19" s="47" t="s">
        <v>69</v>
      </c>
      <c r="C19" s="47" t="s">
        <v>18</v>
      </c>
      <c r="D19" s="90">
        <v>2006</v>
      </c>
      <c r="E19" s="101">
        <v>3635571</v>
      </c>
      <c r="F19" s="90">
        <v>2006</v>
      </c>
      <c r="G19" s="102">
        <v>0.7750652899821654</v>
      </c>
      <c r="H19" s="102">
        <v>0.21753764340874338</v>
      </c>
      <c r="I19" s="102">
        <v>2.3868183740650148E-3</v>
      </c>
      <c r="J19" s="102">
        <v>5.0102482350261896E-3</v>
      </c>
      <c r="K19" s="52">
        <f t="shared" si="0"/>
        <v>1</v>
      </c>
      <c r="L19" s="98" t="s">
        <v>206</v>
      </c>
    </row>
    <row r="21" spans="1:12" x14ac:dyDescent="0.25">
      <c r="A21" s="111" t="s">
        <v>248</v>
      </c>
    </row>
  </sheetData>
  <hyperlinks>
    <hyperlink ref="A21" location="Índice!A1" display="Volver al Índice"/>
  </hyperlinks>
  <pageMargins left="0.7" right="0.7" top="0.75" bottom="0.75" header="0.3" footer="0.3"/>
  <ignoredErrors>
    <ignoredError sqref="B8" numberStoredAsText="1"/>
  </ignoredErrors>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80" zoomScaleNormal="80" workbookViewId="0">
      <selection activeCell="C28" sqref="C28"/>
    </sheetView>
  </sheetViews>
  <sheetFormatPr baseColWidth="10" defaultRowHeight="15" x14ac:dyDescent="0.25"/>
  <cols>
    <col min="1" max="2" width="22.7109375" style="10" customWidth="1"/>
    <col min="3" max="3" width="27.85546875" style="10" customWidth="1"/>
    <col min="4" max="11" width="22.7109375" style="10" customWidth="1"/>
    <col min="12" max="12" width="110.42578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246</v>
      </c>
      <c r="C5" s="13"/>
      <c r="D5" s="13"/>
      <c r="E5" s="13"/>
      <c r="F5" s="13"/>
      <c r="G5" s="13"/>
      <c r="H5" s="13"/>
      <c r="I5" s="13"/>
      <c r="J5" s="13"/>
      <c r="K5" s="13"/>
      <c r="L5" s="13"/>
    </row>
    <row r="6" spans="1:12" s="8" customFormat="1" x14ac:dyDescent="0.25">
      <c r="A6" s="11" t="s">
        <v>131</v>
      </c>
      <c r="B6" s="15" t="s">
        <v>220</v>
      </c>
      <c r="C6" s="13"/>
      <c r="D6" s="13"/>
      <c r="E6" s="13"/>
      <c r="F6" s="13"/>
      <c r="G6" s="13"/>
      <c r="H6" s="13"/>
      <c r="I6" s="13"/>
      <c r="J6" s="13"/>
      <c r="K6" s="13"/>
      <c r="L6" s="13"/>
    </row>
    <row r="7" spans="1:12" s="8" customFormat="1" x14ac:dyDescent="0.25">
      <c r="A7" s="11" t="s">
        <v>132</v>
      </c>
      <c r="B7" s="15" t="s">
        <v>224</v>
      </c>
      <c r="C7" s="13"/>
      <c r="D7" s="13"/>
      <c r="E7" s="13"/>
      <c r="F7" s="13"/>
      <c r="G7" s="13"/>
      <c r="H7" s="13"/>
      <c r="I7" s="13"/>
      <c r="J7" s="13"/>
      <c r="K7" s="13"/>
      <c r="L7" s="13"/>
    </row>
    <row r="8" spans="1:12" s="8" customFormat="1" x14ac:dyDescent="0.25">
      <c r="A8" s="11" t="s">
        <v>133</v>
      </c>
      <c r="B8" s="16" t="s">
        <v>213</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x14ac:dyDescent="0.25">
      <c r="A13" s="85" t="s">
        <v>162</v>
      </c>
      <c r="B13" s="21" t="s">
        <v>58</v>
      </c>
      <c r="C13" s="21" t="s">
        <v>59</v>
      </c>
      <c r="D13" s="64">
        <v>2005</v>
      </c>
      <c r="E13" s="99">
        <v>4191000</v>
      </c>
      <c r="F13" s="64">
        <v>2005</v>
      </c>
      <c r="G13" s="66">
        <v>0.84531059683313026</v>
      </c>
      <c r="H13" s="66">
        <v>0.12667478684531061</v>
      </c>
      <c r="I13" s="66"/>
      <c r="J13" s="66">
        <v>2.8014616321559077E-2</v>
      </c>
      <c r="K13" s="25">
        <f t="shared" ref="K13:K22" si="0">+G13+H13+I13+J13</f>
        <v>1</v>
      </c>
      <c r="L13" s="26" t="s">
        <v>102</v>
      </c>
    </row>
    <row r="14" spans="1:12" x14ac:dyDescent="0.25">
      <c r="A14" s="75" t="s">
        <v>20</v>
      </c>
      <c r="B14" s="35" t="s">
        <v>17</v>
      </c>
      <c r="C14" s="35" t="s">
        <v>18</v>
      </c>
      <c r="D14" s="38">
        <v>2010</v>
      </c>
      <c r="E14" s="61">
        <v>4335391</v>
      </c>
      <c r="F14" s="38">
        <v>2010</v>
      </c>
      <c r="G14" s="39">
        <v>0.858397365532382</v>
      </c>
      <c r="H14" s="39">
        <v>0.1097694840834248</v>
      </c>
      <c r="I14" s="39"/>
      <c r="J14" s="39">
        <v>3.1833150384193196E-2</v>
      </c>
      <c r="K14" s="32">
        <f t="shared" si="0"/>
        <v>1</v>
      </c>
      <c r="L14" s="36" t="s">
        <v>114</v>
      </c>
    </row>
    <row r="15" spans="1:12" x14ac:dyDescent="0.25">
      <c r="A15" s="34" t="s">
        <v>113</v>
      </c>
      <c r="B15" s="28" t="s">
        <v>64</v>
      </c>
      <c r="C15" s="28" t="s">
        <v>18</v>
      </c>
      <c r="D15" s="28">
        <v>2007</v>
      </c>
      <c r="E15" s="60">
        <v>4374721</v>
      </c>
      <c r="F15" s="28">
        <v>2007</v>
      </c>
      <c r="G15" s="31">
        <v>0.48255290375848175</v>
      </c>
      <c r="H15" s="31">
        <v>0.50231910093121845</v>
      </c>
      <c r="I15" s="31">
        <v>1.5127995310299718E-2</v>
      </c>
      <c r="J15" s="31"/>
      <c r="K15" s="32">
        <f t="shared" si="0"/>
        <v>0.99999999999999989</v>
      </c>
      <c r="L15" s="42" t="s">
        <v>195</v>
      </c>
    </row>
    <row r="16" spans="1:12" x14ac:dyDescent="0.25">
      <c r="A16" s="75" t="s">
        <v>163</v>
      </c>
      <c r="B16" s="35" t="s">
        <v>17</v>
      </c>
      <c r="C16" s="35" t="s">
        <v>18</v>
      </c>
      <c r="D16" s="38">
        <v>2010</v>
      </c>
      <c r="E16" s="61">
        <v>4522858</v>
      </c>
      <c r="F16" s="38">
        <v>2010</v>
      </c>
      <c r="G16" s="39">
        <v>0.85132158590308371</v>
      </c>
      <c r="H16" s="39">
        <v>0.13105726872246698</v>
      </c>
      <c r="I16" s="39"/>
      <c r="J16" s="39">
        <v>1.7621145374449341E-2</v>
      </c>
      <c r="K16" s="32">
        <f t="shared" si="0"/>
        <v>1</v>
      </c>
      <c r="L16" s="36" t="s">
        <v>114</v>
      </c>
    </row>
    <row r="17" spans="1:12" x14ac:dyDescent="0.25">
      <c r="A17" s="34" t="s">
        <v>112</v>
      </c>
      <c r="B17" s="28" t="s">
        <v>104</v>
      </c>
      <c r="C17" s="28" t="s">
        <v>14</v>
      </c>
      <c r="D17" s="28">
        <v>2007</v>
      </c>
      <c r="E17" s="60">
        <v>4803198</v>
      </c>
      <c r="F17" s="28">
        <v>2007</v>
      </c>
      <c r="G17" s="31">
        <v>0.39112706819018001</v>
      </c>
      <c r="H17" s="31">
        <v>0.60117022823700916</v>
      </c>
      <c r="I17" s="31">
        <v>7.7027035728108716E-3</v>
      </c>
      <c r="J17" s="31"/>
      <c r="K17" s="32">
        <f t="shared" si="0"/>
        <v>1</v>
      </c>
      <c r="L17" s="42" t="s">
        <v>195</v>
      </c>
    </row>
    <row r="18" spans="1:12" x14ac:dyDescent="0.25">
      <c r="A18" s="75" t="s">
        <v>210</v>
      </c>
      <c r="B18" s="35" t="s">
        <v>80</v>
      </c>
      <c r="C18" s="35" t="s">
        <v>24</v>
      </c>
      <c r="D18" s="38">
        <v>2008</v>
      </c>
      <c r="E18" s="59">
        <v>5081002</v>
      </c>
      <c r="F18" s="35">
        <v>2008</v>
      </c>
      <c r="G18" s="39">
        <v>0.39299999999999996</v>
      </c>
      <c r="H18" s="39">
        <v>0.60199999999999998</v>
      </c>
      <c r="I18" s="39"/>
      <c r="J18" s="39">
        <v>5.0000000000000001E-3</v>
      </c>
      <c r="K18" s="32">
        <f t="shared" si="0"/>
        <v>0.99999999999999989</v>
      </c>
      <c r="L18" s="36" t="s">
        <v>198</v>
      </c>
    </row>
    <row r="19" spans="1:12" x14ac:dyDescent="0.25">
      <c r="A19" s="34" t="s">
        <v>68</v>
      </c>
      <c r="B19" s="35" t="s">
        <v>69</v>
      </c>
      <c r="C19" s="35" t="s">
        <v>18</v>
      </c>
      <c r="D19" s="28">
        <v>2006</v>
      </c>
      <c r="E19" s="44">
        <v>5113149</v>
      </c>
      <c r="F19" s="28">
        <v>2006</v>
      </c>
      <c r="G19" s="31">
        <v>0.75522029366673427</v>
      </c>
      <c r="H19" s="31">
        <v>0.23574246478550726</v>
      </c>
      <c r="I19" s="31">
        <v>2.0935694705231959E-3</v>
      </c>
      <c r="J19" s="31">
        <v>6.9436720772352674E-3</v>
      </c>
      <c r="K19" s="32">
        <f t="shared" si="0"/>
        <v>1</v>
      </c>
      <c r="L19" s="36" t="s">
        <v>206</v>
      </c>
    </row>
    <row r="20" spans="1:12" x14ac:dyDescent="0.25">
      <c r="A20" s="75" t="s">
        <v>21</v>
      </c>
      <c r="B20" s="35" t="s">
        <v>17</v>
      </c>
      <c r="C20" s="35" t="s">
        <v>18</v>
      </c>
      <c r="D20" s="38">
        <v>2010</v>
      </c>
      <c r="E20" s="61">
        <v>5580000</v>
      </c>
      <c r="F20" s="38">
        <v>2010</v>
      </c>
      <c r="G20" s="39">
        <v>0.83423618634886243</v>
      </c>
      <c r="H20" s="39">
        <v>0.1505958829902492</v>
      </c>
      <c r="I20" s="39"/>
      <c r="J20" s="39">
        <v>1.5167930660888408E-2</v>
      </c>
      <c r="K20" s="32">
        <f t="shared" si="0"/>
        <v>1</v>
      </c>
      <c r="L20" s="36" t="s">
        <v>114</v>
      </c>
    </row>
    <row r="21" spans="1:12" x14ac:dyDescent="0.25">
      <c r="A21" s="27" t="s">
        <v>164</v>
      </c>
      <c r="B21" s="28" t="s">
        <v>27</v>
      </c>
      <c r="C21" s="28" t="s">
        <v>14</v>
      </c>
      <c r="D21" s="29">
        <v>2006</v>
      </c>
      <c r="E21" s="43">
        <v>5818672</v>
      </c>
      <c r="F21" s="29">
        <v>2006</v>
      </c>
      <c r="G21" s="31">
        <v>0.36599985444405286</v>
      </c>
      <c r="H21" s="31">
        <v>0.54562317097461199</v>
      </c>
      <c r="I21" s="31"/>
      <c r="J21" s="31">
        <v>8.837697458133513E-2</v>
      </c>
      <c r="K21" s="32">
        <f t="shared" si="0"/>
        <v>0.99999999999999989</v>
      </c>
      <c r="L21" s="33" t="s">
        <v>174</v>
      </c>
    </row>
    <row r="22" spans="1:12" ht="15.75" thickBot="1" x14ac:dyDescent="0.3">
      <c r="A22" s="89" t="s">
        <v>165</v>
      </c>
      <c r="B22" s="90" t="s">
        <v>110</v>
      </c>
      <c r="C22" s="90" t="s">
        <v>24</v>
      </c>
      <c r="D22" s="47">
        <v>2009</v>
      </c>
      <c r="E22" s="104">
        <v>7991000</v>
      </c>
      <c r="F22" s="47">
        <v>2009</v>
      </c>
      <c r="G22" s="92">
        <v>0.53804347826086951</v>
      </c>
      <c r="H22" s="92">
        <v>0.44565217391304346</v>
      </c>
      <c r="I22" s="92">
        <v>1.6304347826086956E-2</v>
      </c>
      <c r="J22" s="92"/>
      <c r="K22" s="52">
        <f t="shared" si="0"/>
        <v>0.99999999999999989</v>
      </c>
      <c r="L22" s="53" t="s">
        <v>111</v>
      </c>
    </row>
    <row r="24" spans="1:12" x14ac:dyDescent="0.25">
      <c r="A24" s="8" t="s">
        <v>211</v>
      </c>
    </row>
    <row r="26" spans="1:12" x14ac:dyDescent="0.25">
      <c r="A26" s="111" t="s">
        <v>248</v>
      </c>
    </row>
    <row r="27" spans="1:12" x14ac:dyDescent="0.25">
      <c r="B27" s="16"/>
    </row>
  </sheetData>
  <hyperlinks>
    <hyperlink ref="A26" location="Índice!A1" display="Volver al Índice"/>
  </hyperlinks>
  <pageMargins left="0.7" right="0.7" top="0.75" bottom="0.75" header="0.3" footer="0.3"/>
  <ignoredErrors>
    <ignoredError sqref="B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85" zoomScaleNormal="85" workbookViewId="0">
      <selection activeCell="A26" sqref="A26"/>
    </sheetView>
  </sheetViews>
  <sheetFormatPr baseColWidth="10" defaultRowHeight="15" x14ac:dyDescent="0.25"/>
  <cols>
    <col min="1" max="2" width="22.7109375" style="10" customWidth="1"/>
    <col min="3" max="3" width="28.5703125" style="10" customWidth="1"/>
    <col min="4" max="11" width="22.7109375" style="10" customWidth="1"/>
    <col min="12" max="12" width="91.1406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247</v>
      </c>
      <c r="C5" s="13"/>
      <c r="D5" s="13"/>
      <c r="E5" s="13"/>
      <c r="F5" s="13"/>
      <c r="G5" s="13"/>
      <c r="H5" s="13"/>
      <c r="I5" s="13"/>
      <c r="J5" s="13"/>
      <c r="K5" s="13"/>
      <c r="L5" s="13"/>
    </row>
    <row r="6" spans="1:12" s="8" customFormat="1" x14ac:dyDescent="0.25">
      <c r="A6" s="11" t="s">
        <v>131</v>
      </c>
      <c r="B6" s="15" t="s">
        <v>221</v>
      </c>
      <c r="C6" s="13"/>
      <c r="D6" s="13"/>
      <c r="E6" s="13"/>
      <c r="F6" s="13"/>
      <c r="G6" s="13"/>
      <c r="H6" s="13"/>
      <c r="I6" s="13"/>
      <c r="J6" s="13"/>
      <c r="K6" s="13"/>
      <c r="L6" s="13"/>
    </row>
    <row r="7" spans="1:12" s="8" customFormat="1" x14ac:dyDescent="0.25">
      <c r="A7" s="11" t="s">
        <v>132</v>
      </c>
      <c r="B7" s="15" t="s">
        <v>225</v>
      </c>
      <c r="C7" s="13"/>
      <c r="D7" s="13"/>
      <c r="E7" s="13"/>
      <c r="F7" s="13"/>
      <c r="G7" s="13"/>
      <c r="H7" s="13"/>
      <c r="I7" s="13"/>
      <c r="J7" s="13"/>
      <c r="K7" s="13"/>
      <c r="L7" s="13"/>
    </row>
    <row r="8" spans="1:12" s="8" customFormat="1" x14ac:dyDescent="0.25">
      <c r="A8" s="11" t="s">
        <v>133</v>
      </c>
      <c r="B8" s="16" t="s">
        <v>186</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x14ac:dyDescent="0.25">
      <c r="A13" s="93" t="s">
        <v>117</v>
      </c>
      <c r="B13" s="94" t="s">
        <v>118</v>
      </c>
      <c r="C13" s="94" t="s">
        <v>14</v>
      </c>
      <c r="D13" s="94">
        <v>2007</v>
      </c>
      <c r="E13" s="105">
        <v>8482619</v>
      </c>
      <c r="F13" s="94">
        <v>2007</v>
      </c>
      <c r="G13" s="24">
        <v>0.15402204981625153</v>
      </c>
      <c r="H13" s="24">
        <v>0.38652511229073089</v>
      </c>
      <c r="I13" s="24">
        <v>0.44703960800326664</v>
      </c>
      <c r="J13" s="24">
        <v>1.2413229889750918E-2</v>
      </c>
      <c r="K13" s="25">
        <f t="shared" ref="K13:K22" si="0">+G13+H13+I13+J13</f>
        <v>0.99999999999999989</v>
      </c>
      <c r="L13" s="67" t="s">
        <v>195</v>
      </c>
    </row>
    <row r="14" spans="1:12" x14ac:dyDescent="0.25">
      <c r="A14" s="75" t="s">
        <v>56</v>
      </c>
      <c r="B14" s="35" t="s">
        <v>17</v>
      </c>
      <c r="C14" s="35" t="s">
        <v>18</v>
      </c>
      <c r="D14" s="38">
        <v>2010</v>
      </c>
      <c r="E14" s="61">
        <v>9461105</v>
      </c>
      <c r="F14" s="38">
        <v>2010</v>
      </c>
      <c r="G14" s="39">
        <v>0.86021505376344076</v>
      </c>
      <c r="H14" s="39">
        <v>0.12258064516129033</v>
      </c>
      <c r="I14" s="39"/>
      <c r="J14" s="39">
        <v>1.7204301075268817E-2</v>
      </c>
      <c r="K14" s="32">
        <f t="shared" si="0"/>
        <v>0.99999999999999989</v>
      </c>
      <c r="L14" s="36" t="s">
        <v>114</v>
      </c>
    </row>
    <row r="15" spans="1:12" x14ac:dyDescent="0.25">
      <c r="A15" s="34" t="s">
        <v>115</v>
      </c>
      <c r="B15" s="28" t="s">
        <v>104</v>
      </c>
      <c r="C15" s="28" t="s">
        <v>14</v>
      </c>
      <c r="D15" s="28">
        <v>2007</v>
      </c>
      <c r="E15" s="60">
        <v>10689406</v>
      </c>
      <c r="F15" s="28">
        <v>2007</v>
      </c>
      <c r="G15" s="31">
        <v>0.2450611755874198</v>
      </c>
      <c r="H15" s="31">
        <v>0.58877800703653138</v>
      </c>
      <c r="I15" s="31">
        <v>0.14127126049491956</v>
      </c>
      <c r="J15" s="31">
        <v>2.488955688112926E-2</v>
      </c>
      <c r="K15" s="32">
        <f t="shared" si="0"/>
        <v>1</v>
      </c>
      <c r="L15" s="42" t="s">
        <v>195</v>
      </c>
    </row>
    <row r="16" spans="1:12" x14ac:dyDescent="0.25">
      <c r="A16" s="75" t="s">
        <v>167</v>
      </c>
      <c r="B16" s="35" t="s">
        <v>119</v>
      </c>
      <c r="C16" s="35" t="s">
        <v>41</v>
      </c>
      <c r="D16" s="38">
        <v>2006</v>
      </c>
      <c r="E16" s="44">
        <v>12061000</v>
      </c>
      <c r="F16" s="38">
        <v>2005</v>
      </c>
      <c r="G16" s="39">
        <v>0.26300000000000001</v>
      </c>
      <c r="H16" s="39">
        <v>0.47400000000000003</v>
      </c>
      <c r="I16" s="39">
        <v>0.26300000000000001</v>
      </c>
      <c r="J16" s="39"/>
      <c r="K16" s="32">
        <f t="shared" si="0"/>
        <v>1</v>
      </c>
      <c r="L16" s="36" t="s">
        <v>120</v>
      </c>
    </row>
    <row r="17" spans="1:12" x14ac:dyDescent="0.25">
      <c r="A17" s="37" t="s">
        <v>226</v>
      </c>
      <c r="B17" s="35" t="s">
        <v>15</v>
      </c>
      <c r="C17" s="35" t="s">
        <v>14</v>
      </c>
      <c r="D17" s="82">
        <v>2010</v>
      </c>
      <c r="E17" s="30">
        <v>12985885</v>
      </c>
      <c r="F17" s="35">
        <v>2010</v>
      </c>
      <c r="G17" s="83">
        <v>0.2665140244339893</v>
      </c>
      <c r="H17" s="83">
        <v>0.67276847579284804</v>
      </c>
      <c r="I17" s="83">
        <v>5.7136623763506325E-2</v>
      </c>
      <c r="J17" s="83">
        <v>3.5808760096562591E-3</v>
      </c>
      <c r="K17" s="32">
        <f t="shared" si="0"/>
        <v>1</v>
      </c>
      <c r="L17" s="106" t="s">
        <v>235</v>
      </c>
    </row>
    <row r="18" spans="1:12" x14ac:dyDescent="0.25">
      <c r="A18" s="75" t="s">
        <v>57</v>
      </c>
      <c r="B18" s="35" t="s">
        <v>17</v>
      </c>
      <c r="C18" s="35" t="s">
        <v>18</v>
      </c>
      <c r="D18" s="38">
        <v>2010</v>
      </c>
      <c r="E18" s="61">
        <v>15250000</v>
      </c>
      <c r="F18" s="38">
        <v>2010</v>
      </c>
      <c r="G18" s="39">
        <v>0.91271551724137934</v>
      </c>
      <c r="H18" s="39">
        <v>6.5732758620689655E-2</v>
      </c>
      <c r="I18" s="39"/>
      <c r="J18" s="39">
        <v>2.1551724137931032E-2</v>
      </c>
      <c r="K18" s="32">
        <f t="shared" si="0"/>
        <v>1</v>
      </c>
      <c r="L18" s="36" t="s">
        <v>114</v>
      </c>
    </row>
    <row r="19" spans="1:12" x14ac:dyDescent="0.25">
      <c r="A19" s="75" t="s">
        <v>70</v>
      </c>
      <c r="B19" s="35" t="s">
        <v>17</v>
      </c>
      <c r="C19" s="35" t="s">
        <v>18</v>
      </c>
      <c r="D19" s="38">
        <v>2010</v>
      </c>
      <c r="E19" s="61">
        <v>18223567</v>
      </c>
      <c r="F19" s="38">
        <v>2010</v>
      </c>
      <c r="G19" s="39">
        <v>0.63858093126385818</v>
      </c>
      <c r="H19" s="39">
        <v>0.33813747228381374</v>
      </c>
      <c r="I19" s="39"/>
      <c r="J19" s="39">
        <v>2.3281596452328163E-2</v>
      </c>
      <c r="K19" s="32">
        <f t="shared" si="0"/>
        <v>1</v>
      </c>
      <c r="L19" s="36" t="s">
        <v>114</v>
      </c>
    </row>
    <row r="20" spans="1:12" x14ac:dyDescent="0.25">
      <c r="A20" s="34" t="s">
        <v>116</v>
      </c>
      <c r="B20" s="28" t="s">
        <v>104</v>
      </c>
      <c r="C20" s="28" t="s">
        <v>14</v>
      </c>
      <c r="D20" s="28">
        <v>2007</v>
      </c>
      <c r="E20" s="60">
        <v>18783649</v>
      </c>
      <c r="F20" s="28">
        <v>2007</v>
      </c>
      <c r="G20" s="31">
        <v>0.47137397730226188</v>
      </c>
      <c r="H20" s="31">
        <v>0.51191646388215828</v>
      </c>
      <c r="I20" s="31">
        <v>1.6709558815579905E-2</v>
      </c>
      <c r="J20" s="31"/>
      <c r="K20" s="32">
        <f t="shared" si="0"/>
        <v>1</v>
      </c>
      <c r="L20" s="42" t="s">
        <v>195</v>
      </c>
    </row>
    <row r="21" spans="1:12" x14ac:dyDescent="0.25">
      <c r="A21" s="34" t="s">
        <v>166</v>
      </c>
      <c r="B21" s="28" t="s">
        <v>64</v>
      </c>
      <c r="C21" s="28" t="s">
        <v>18</v>
      </c>
      <c r="D21" s="28">
        <v>2007</v>
      </c>
      <c r="E21" s="60">
        <v>19239910</v>
      </c>
      <c r="F21" s="28">
        <v>2007</v>
      </c>
      <c r="G21" s="31">
        <v>0.26556476740265805</v>
      </c>
      <c r="H21" s="31">
        <v>0.68830187313568536</v>
      </c>
      <c r="I21" s="31">
        <v>4.6133359461656552E-2</v>
      </c>
      <c r="J21" s="31"/>
      <c r="K21" s="32">
        <f t="shared" si="0"/>
        <v>0.99999999999999989</v>
      </c>
      <c r="L21" s="42" t="s">
        <v>195</v>
      </c>
    </row>
    <row r="22" spans="1:12" ht="15.75" thickBot="1" x14ac:dyDescent="0.3">
      <c r="A22" s="89" t="s">
        <v>165</v>
      </c>
      <c r="B22" s="90" t="s">
        <v>110</v>
      </c>
      <c r="C22" s="90" t="s">
        <v>24</v>
      </c>
      <c r="D22" s="47">
        <v>2011</v>
      </c>
      <c r="E22" s="104">
        <v>8204000.0000000009</v>
      </c>
      <c r="F22" s="47">
        <v>2011</v>
      </c>
      <c r="G22" s="92">
        <v>0.52127659574468088</v>
      </c>
      <c r="H22" s="92">
        <v>0.46276595744680848</v>
      </c>
      <c r="I22" s="92">
        <v>1.5957446808510637E-2</v>
      </c>
      <c r="J22" s="92"/>
      <c r="K22" s="52">
        <f t="shared" si="0"/>
        <v>1</v>
      </c>
      <c r="L22" s="53" t="s">
        <v>111</v>
      </c>
    </row>
    <row r="23" spans="1:12" x14ac:dyDescent="0.25">
      <c r="A23" s="14"/>
      <c r="B23" s="14"/>
      <c r="C23" s="14"/>
      <c r="D23" s="14"/>
      <c r="E23" s="14"/>
      <c r="F23" s="14"/>
      <c r="G23" s="14"/>
      <c r="H23" s="14"/>
      <c r="I23" s="14"/>
      <c r="J23" s="14"/>
      <c r="K23" s="14"/>
      <c r="L23" s="14"/>
    </row>
    <row r="24" spans="1:12" x14ac:dyDescent="0.25">
      <c r="A24" s="13" t="s">
        <v>227</v>
      </c>
      <c r="B24" s="14"/>
      <c r="C24" s="14"/>
      <c r="D24" s="14"/>
      <c r="E24" s="14"/>
      <c r="F24" s="14"/>
      <c r="G24" s="14"/>
      <c r="H24" s="14"/>
      <c r="I24" s="14"/>
      <c r="J24" s="14"/>
      <c r="K24" s="14"/>
      <c r="L24" s="14"/>
    </row>
    <row r="26" spans="1:12" x14ac:dyDescent="0.25">
      <c r="A26" s="111" t="s">
        <v>248</v>
      </c>
    </row>
  </sheetData>
  <hyperlinks>
    <hyperlink ref="A26" location="Índice!A1" display="Volver al Índice"/>
  </hyperlinks>
  <pageMargins left="0.7" right="0.7" top="0.75" bottom="0.75" header="0.3" footer="0.3"/>
  <ignoredErrors>
    <ignoredError sqref="B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J26"/>
  <sheetViews>
    <sheetView zoomScale="90" zoomScaleNormal="90" workbookViewId="0">
      <selection activeCell="F20" sqref="A17:F20"/>
    </sheetView>
  </sheetViews>
  <sheetFormatPr baseColWidth="10" defaultRowHeight="15" x14ac:dyDescent="0.25"/>
  <cols>
    <col min="1" max="2" width="22.7109375" style="10" customWidth="1"/>
    <col min="3" max="3" width="25" style="10" customWidth="1"/>
    <col min="4" max="11" width="22.7109375" style="10" customWidth="1"/>
    <col min="12" max="12" width="76.710937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92" x14ac:dyDescent="0.25">
      <c r="A1" s="11" t="s">
        <v>125</v>
      </c>
      <c r="B1" s="12"/>
      <c r="C1" s="13"/>
      <c r="D1" s="13"/>
      <c r="E1" s="13"/>
      <c r="F1" s="14"/>
      <c r="G1" s="14"/>
      <c r="H1" s="14"/>
      <c r="I1" s="14"/>
      <c r="J1" s="14"/>
      <c r="K1" s="14"/>
      <c r="L1" s="14"/>
    </row>
    <row r="2" spans="1:192" x14ac:dyDescent="0.25">
      <c r="A2" s="11" t="s">
        <v>126</v>
      </c>
      <c r="B2" s="12"/>
      <c r="C2" s="13"/>
      <c r="D2" s="13"/>
      <c r="E2" s="13"/>
      <c r="F2" s="14"/>
      <c r="G2" s="14"/>
      <c r="H2" s="14"/>
      <c r="I2" s="14"/>
      <c r="J2" s="14"/>
      <c r="K2" s="14"/>
      <c r="L2" s="14"/>
    </row>
    <row r="3" spans="1:192" x14ac:dyDescent="0.25">
      <c r="A3" s="11" t="s">
        <v>127</v>
      </c>
      <c r="B3" s="12"/>
      <c r="C3" s="13"/>
      <c r="D3" s="13"/>
      <c r="E3" s="13"/>
      <c r="F3" s="14"/>
      <c r="G3" s="14"/>
      <c r="H3" s="14"/>
      <c r="I3" s="14"/>
      <c r="J3" s="14"/>
      <c r="K3" s="14"/>
      <c r="L3" s="14"/>
    </row>
    <row r="4" spans="1:192" x14ac:dyDescent="0.25">
      <c r="A4" s="11" t="s">
        <v>128</v>
      </c>
      <c r="B4" s="12" t="s">
        <v>129</v>
      </c>
      <c r="C4" s="13"/>
      <c r="D4" s="13"/>
      <c r="E4" s="13"/>
      <c r="F4" s="14"/>
      <c r="G4" s="14"/>
      <c r="H4" s="14"/>
      <c r="I4" s="14"/>
      <c r="J4" s="14"/>
      <c r="K4" s="14"/>
      <c r="L4" s="14"/>
    </row>
    <row r="5" spans="1:192" x14ac:dyDescent="0.25">
      <c r="A5" s="11" t="s">
        <v>130</v>
      </c>
      <c r="B5" s="110" t="s">
        <v>236</v>
      </c>
      <c r="C5" s="13"/>
      <c r="D5" s="13"/>
      <c r="E5" s="13"/>
      <c r="F5" s="14"/>
      <c r="G5" s="14"/>
      <c r="H5" s="14"/>
      <c r="I5" s="14"/>
      <c r="J5" s="14"/>
      <c r="K5" s="14"/>
      <c r="L5" s="14"/>
    </row>
    <row r="6" spans="1:192" x14ac:dyDescent="0.25">
      <c r="A6" s="11" t="s">
        <v>131</v>
      </c>
      <c r="B6" s="15" t="s">
        <v>168</v>
      </c>
      <c r="C6" s="13"/>
      <c r="D6" s="13"/>
      <c r="E6" s="13"/>
      <c r="F6" s="14"/>
      <c r="G6" s="14"/>
      <c r="H6" s="14"/>
      <c r="I6" s="14"/>
      <c r="J6" s="14"/>
      <c r="K6" s="14"/>
      <c r="L6" s="14"/>
    </row>
    <row r="7" spans="1:192" x14ac:dyDescent="0.25">
      <c r="A7" s="11" t="s">
        <v>132</v>
      </c>
      <c r="B7" s="57" t="s">
        <v>175</v>
      </c>
      <c r="C7" s="56"/>
      <c r="D7" s="56"/>
      <c r="E7" s="56"/>
      <c r="F7" s="56"/>
      <c r="G7" s="14"/>
      <c r="H7" s="14"/>
      <c r="I7" s="14"/>
      <c r="J7" s="14"/>
      <c r="K7" s="14"/>
      <c r="L7" s="14"/>
    </row>
    <row r="8" spans="1:192" x14ac:dyDescent="0.25">
      <c r="A8" s="11" t="s">
        <v>133</v>
      </c>
      <c r="B8" s="16" t="s">
        <v>186</v>
      </c>
      <c r="C8" s="13"/>
      <c r="D8" s="13"/>
      <c r="E8" s="13"/>
      <c r="F8" s="14"/>
      <c r="G8" s="14"/>
      <c r="H8" s="14"/>
      <c r="I8" s="14"/>
      <c r="J8" s="14"/>
      <c r="K8" s="14"/>
      <c r="L8" s="14"/>
    </row>
    <row r="9" spans="1:192" x14ac:dyDescent="0.25">
      <c r="A9" s="11" t="s">
        <v>134</v>
      </c>
      <c r="B9" s="16" t="s">
        <v>137</v>
      </c>
      <c r="C9" s="13"/>
      <c r="D9" s="13"/>
      <c r="E9" s="13"/>
      <c r="F9" s="14"/>
      <c r="G9" s="14"/>
      <c r="H9" s="14"/>
      <c r="I9" s="14"/>
      <c r="J9" s="14"/>
      <c r="K9" s="14"/>
      <c r="L9" s="14"/>
    </row>
    <row r="10" spans="1:192" x14ac:dyDescent="0.25">
      <c r="A10" s="14"/>
      <c r="B10" s="14"/>
      <c r="C10" s="14"/>
      <c r="D10" s="14"/>
      <c r="E10" s="14"/>
      <c r="F10" s="14"/>
      <c r="G10" s="14"/>
      <c r="H10" s="14"/>
      <c r="I10" s="14"/>
      <c r="J10" s="14"/>
      <c r="K10" s="14"/>
      <c r="L10" s="14"/>
    </row>
    <row r="11" spans="1:192" ht="15.75" thickBot="1" x14ac:dyDescent="0.3">
      <c r="A11" s="14"/>
      <c r="B11" s="14"/>
      <c r="C11" s="14"/>
      <c r="D11" s="14"/>
      <c r="E11" s="14"/>
      <c r="F11" s="14"/>
      <c r="G11" s="14"/>
      <c r="H11" s="14"/>
      <c r="I11" s="14"/>
      <c r="J11" s="14"/>
      <c r="K11" s="14"/>
      <c r="L11" s="14"/>
    </row>
    <row r="12" spans="1:192" s="6"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9" t="s">
        <v>11</v>
      </c>
    </row>
    <row r="13" spans="1:192" s="3" customFormat="1" ht="15" customHeight="1" x14ac:dyDescent="0.25">
      <c r="A13" s="20" t="s">
        <v>139</v>
      </c>
      <c r="B13" s="21" t="s">
        <v>15</v>
      </c>
      <c r="C13" s="21" t="s">
        <v>14</v>
      </c>
      <c r="D13" s="22">
        <v>2010</v>
      </c>
      <c r="E13" s="23">
        <v>115041</v>
      </c>
      <c r="F13" s="21">
        <v>2010</v>
      </c>
      <c r="G13" s="24">
        <v>0.40741348353521267</v>
      </c>
      <c r="H13" s="24">
        <v>0.52953453822947716</v>
      </c>
      <c r="I13" s="24">
        <v>5.0583763978891534E-2</v>
      </c>
      <c r="J13" s="24">
        <v>1.2500000000000001E-2</v>
      </c>
      <c r="K13" s="25">
        <f t="shared" ref="K13:K22" si="0">+G13+H13+I13+J13</f>
        <v>1.0000317857435814</v>
      </c>
      <c r="L13" s="26" t="s">
        <v>207</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row>
    <row r="14" spans="1:192" s="3" customFormat="1" ht="15" customHeight="1" x14ac:dyDescent="0.25">
      <c r="A14" s="27" t="s">
        <v>26</v>
      </c>
      <c r="B14" s="28" t="s">
        <v>27</v>
      </c>
      <c r="C14" s="28" t="s">
        <v>14</v>
      </c>
      <c r="D14" s="29">
        <v>2004</v>
      </c>
      <c r="E14" s="30">
        <v>153966</v>
      </c>
      <c r="F14" s="29">
        <v>2004</v>
      </c>
      <c r="G14" s="31">
        <v>0.42945360584108999</v>
      </c>
      <c r="H14" s="31">
        <v>0.48268844107927483</v>
      </c>
      <c r="I14" s="31"/>
      <c r="J14" s="31">
        <v>8.7857953079635218E-2</v>
      </c>
      <c r="K14" s="32">
        <f t="shared" si="0"/>
        <v>1</v>
      </c>
      <c r="L14" s="33" t="s">
        <v>174</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row>
    <row r="15" spans="1:192" s="3" customFormat="1" ht="15" customHeight="1" x14ac:dyDescent="0.25">
      <c r="A15" s="34" t="s">
        <v>22</v>
      </c>
      <c r="B15" s="35" t="s">
        <v>23</v>
      </c>
      <c r="C15" s="35" t="s">
        <v>24</v>
      </c>
      <c r="D15" s="28">
        <v>2004</v>
      </c>
      <c r="E15" s="30">
        <v>193328</v>
      </c>
      <c r="F15" s="28">
        <v>2004</v>
      </c>
      <c r="G15" s="31">
        <v>0.72916666666666663</v>
      </c>
      <c r="H15" s="31">
        <v>0.27083333333333331</v>
      </c>
      <c r="I15" s="31"/>
      <c r="J15" s="31"/>
      <c r="K15" s="32">
        <f t="shared" si="0"/>
        <v>1</v>
      </c>
      <c r="L15" s="36" t="s">
        <v>25</v>
      </c>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row>
    <row r="16" spans="1:192" s="3" customFormat="1" ht="15" customHeight="1" x14ac:dyDescent="0.25">
      <c r="A16" s="37" t="s">
        <v>16</v>
      </c>
      <c r="B16" s="35" t="s">
        <v>17</v>
      </c>
      <c r="C16" s="35" t="s">
        <v>18</v>
      </c>
      <c r="D16" s="38">
        <v>2011</v>
      </c>
      <c r="E16" s="30" t="s">
        <v>178</v>
      </c>
      <c r="F16" s="29">
        <v>2011</v>
      </c>
      <c r="G16" s="39">
        <v>0.93485576243319346</v>
      </c>
      <c r="H16" s="39">
        <v>4.4408446209345448E-2</v>
      </c>
      <c r="I16" s="39"/>
      <c r="J16" s="39">
        <v>2.0735791357461127E-2</v>
      </c>
      <c r="K16" s="32">
        <f t="shared" si="0"/>
        <v>1</v>
      </c>
      <c r="L16" s="36" t="s">
        <v>19</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row>
    <row r="17" spans="1:192" s="3" customFormat="1" ht="15" customHeight="1" x14ac:dyDescent="0.25">
      <c r="A17" s="37" t="s">
        <v>21</v>
      </c>
      <c r="B17" s="35" t="s">
        <v>17</v>
      </c>
      <c r="C17" s="35" t="s">
        <v>18</v>
      </c>
      <c r="D17" s="38">
        <v>2011</v>
      </c>
      <c r="E17" s="30" t="s">
        <v>176</v>
      </c>
      <c r="F17" s="28">
        <v>2011</v>
      </c>
      <c r="G17" s="39">
        <v>0.50413950390538276</v>
      </c>
      <c r="H17" s="39">
        <v>0.45122409025773508</v>
      </c>
      <c r="I17" s="39"/>
      <c r="J17" s="39">
        <v>4.4636405836882151E-2</v>
      </c>
      <c r="K17" s="32">
        <f t="shared" si="0"/>
        <v>0.99999999999999989</v>
      </c>
      <c r="L17" s="36" t="s">
        <v>19</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row>
    <row r="18" spans="1:192" s="3" customFormat="1" ht="15" customHeight="1" x14ac:dyDescent="0.25">
      <c r="A18" s="40" t="s">
        <v>28</v>
      </c>
      <c r="B18" s="35" t="s">
        <v>29</v>
      </c>
      <c r="C18" s="41" t="s">
        <v>24</v>
      </c>
      <c r="D18" s="38">
        <v>2001</v>
      </c>
      <c r="E18" s="30">
        <v>356118</v>
      </c>
      <c r="F18" s="35">
        <v>2001</v>
      </c>
      <c r="G18" s="39">
        <v>0.76666666666666661</v>
      </c>
      <c r="H18" s="39">
        <v>0.23333333333333334</v>
      </c>
      <c r="I18" s="39"/>
      <c r="J18" s="39"/>
      <c r="K18" s="32">
        <f t="shared" si="0"/>
        <v>1</v>
      </c>
      <c r="L18" s="42" t="s">
        <v>30</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row>
    <row r="19" spans="1:192" s="3" customFormat="1" ht="15" customHeight="1" x14ac:dyDescent="0.25">
      <c r="A19" s="40" t="s">
        <v>33</v>
      </c>
      <c r="B19" s="35" t="s">
        <v>34</v>
      </c>
      <c r="C19" s="41" t="s">
        <v>24</v>
      </c>
      <c r="D19" s="38">
        <v>2004</v>
      </c>
      <c r="E19" s="43">
        <v>428672</v>
      </c>
      <c r="F19" s="35">
        <v>2001</v>
      </c>
      <c r="G19" s="39">
        <v>0.27083333333333337</v>
      </c>
      <c r="H19" s="39">
        <v>0.72916666666666663</v>
      </c>
      <c r="I19" s="39"/>
      <c r="J19" s="39"/>
      <c r="K19" s="32">
        <f t="shared" si="0"/>
        <v>1</v>
      </c>
      <c r="L19" s="42" t="s">
        <v>30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row>
    <row r="20" spans="1:192" s="3" customFormat="1" ht="15" customHeight="1" x14ac:dyDescent="0.25">
      <c r="A20" s="34" t="s">
        <v>12</v>
      </c>
      <c r="B20" s="35" t="s">
        <v>13</v>
      </c>
      <c r="C20" s="35" t="s">
        <v>14</v>
      </c>
      <c r="D20" s="28">
        <v>2010</v>
      </c>
      <c r="E20" s="44">
        <v>430389</v>
      </c>
      <c r="F20" s="29">
        <v>2011</v>
      </c>
      <c r="G20" s="31">
        <v>0.21</v>
      </c>
      <c r="H20" s="31">
        <v>0.63</v>
      </c>
      <c r="I20" s="31">
        <v>6.0000000000000005E-2</v>
      </c>
      <c r="J20" s="31">
        <v>0.1</v>
      </c>
      <c r="K20" s="32">
        <f t="shared" si="0"/>
        <v>1</v>
      </c>
      <c r="L20" s="45" t="s">
        <v>190</v>
      </c>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row>
    <row r="21" spans="1:192" s="3" customFormat="1" ht="15" customHeight="1" x14ac:dyDescent="0.25">
      <c r="A21" s="37" t="s">
        <v>20</v>
      </c>
      <c r="B21" s="35" t="s">
        <v>17</v>
      </c>
      <c r="C21" s="35" t="s">
        <v>18</v>
      </c>
      <c r="D21" s="38">
        <v>2011</v>
      </c>
      <c r="E21" s="44" t="s">
        <v>177</v>
      </c>
      <c r="F21" s="28">
        <v>2011</v>
      </c>
      <c r="G21" s="39">
        <v>0.54576861400000554</v>
      </c>
      <c r="H21" s="39">
        <v>0.39227411382534239</v>
      </c>
      <c r="I21" s="39"/>
      <c r="J21" s="39">
        <v>6.195727217465212E-2</v>
      </c>
      <c r="K21" s="32">
        <f t="shared" si="0"/>
        <v>1</v>
      </c>
      <c r="L21" s="36" t="s">
        <v>19</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row>
    <row r="22" spans="1:192" s="3" customFormat="1" ht="15" customHeight="1" thickBot="1" x14ac:dyDescent="0.3">
      <c r="A22" s="46" t="s">
        <v>31</v>
      </c>
      <c r="B22" s="47" t="s">
        <v>32</v>
      </c>
      <c r="C22" s="48" t="s">
        <v>24</v>
      </c>
      <c r="D22" s="49">
        <v>2004</v>
      </c>
      <c r="E22" s="50">
        <v>495302</v>
      </c>
      <c r="F22" s="47">
        <v>2004</v>
      </c>
      <c r="G22" s="51">
        <v>0.63414634146341464</v>
      </c>
      <c r="H22" s="51">
        <v>0.3658536585365853</v>
      </c>
      <c r="I22" s="51"/>
      <c r="J22" s="51"/>
      <c r="K22" s="52">
        <f t="shared" si="0"/>
        <v>1</v>
      </c>
      <c r="L22" s="53" t="s">
        <v>30</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row>
    <row r="23" spans="1:192" x14ac:dyDescent="0.25">
      <c r="A23" s="14"/>
      <c r="B23" s="14"/>
      <c r="C23" s="14"/>
      <c r="D23" s="14"/>
      <c r="E23" s="14"/>
      <c r="F23" s="14"/>
      <c r="G23" s="14"/>
      <c r="H23" s="14"/>
      <c r="I23" s="14"/>
      <c r="J23" s="14"/>
      <c r="K23" s="14"/>
      <c r="L23" s="14"/>
    </row>
    <row r="24" spans="1:192" x14ac:dyDescent="0.25">
      <c r="A24" s="54" t="s">
        <v>179</v>
      </c>
      <c r="B24" s="14"/>
      <c r="C24" s="14"/>
      <c r="D24" s="14"/>
      <c r="E24" s="14"/>
      <c r="F24" s="14"/>
      <c r="G24" s="14"/>
      <c r="H24" s="14"/>
      <c r="I24" s="14"/>
      <c r="J24" s="14"/>
      <c r="K24" s="14"/>
      <c r="L24" s="14"/>
    </row>
    <row r="26" spans="1:192" x14ac:dyDescent="0.25">
      <c r="A26" s="111" t="s">
        <v>248</v>
      </c>
    </row>
  </sheetData>
  <hyperlinks>
    <hyperlink ref="A26" location="Índice!A1" display="Volver al Índice"/>
  </hyperlinks>
  <pageMargins left="0.7" right="0.7" top="0.75" bottom="0.75" header="0.3" footer="0.3"/>
  <pageSetup paperSize="9" orientation="portrait" r:id="rId1"/>
  <ignoredErrors>
    <ignoredError sqref="B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26"/>
  <sheetViews>
    <sheetView zoomScale="80" zoomScaleNormal="80" workbookViewId="0">
      <selection activeCell="A26" sqref="A26"/>
    </sheetView>
  </sheetViews>
  <sheetFormatPr baseColWidth="10" defaultRowHeight="15" x14ac:dyDescent="0.25"/>
  <cols>
    <col min="1" max="2" width="22.7109375" style="10" customWidth="1"/>
    <col min="3" max="3" width="28" style="10" customWidth="1"/>
    <col min="4" max="11" width="22.7109375" style="10" customWidth="1"/>
    <col min="12" max="12" width="59.5703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92" x14ac:dyDescent="0.25">
      <c r="A1" s="11" t="s">
        <v>125</v>
      </c>
      <c r="B1" s="12"/>
      <c r="C1" s="13"/>
      <c r="D1" s="13"/>
      <c r="E1" s="13"/>
      <c r="F1" s="14"/>
      <c r="G1" s="14"/>
      <c r="H1" s="14"/>
      <c r="I1" s="14"/>
      <c r="J1" s="14"/>
      <c r="K1" s="14"/>
      <c r="L1" s="14"/>
    </row>
    <row r="2" spans="1:192" x14ac:dyDescent="0.25">
      <c r="A2" s="11" t="s">
        <v>126</v>
      </c>
      <c r="B2" s="12"/>
      <c r="C2" s="13"/>
      <c r="D2" s="13"/>
      <c r="E2" s="13"/>
      <c r="F2" s="14"/>
      <c r="G2" s="14"/>
      <c r="H2" s="14"/>
      <c r="I2" s="14"/>
      <c r="J2" s="14"/>
      <c r="K2" s="14"/>
      <c r="L2" s="14"/>
    </row>
    <row r="3" spans="1:192" x14ac:dyDescent="0.25">
      <c r="A3" s="11" t="s">
        <v>127</v>
      </c>
      <c r="B3" s="12"/>
      <c r="C3" s="13"/>
      <c r="D3" s="13"/>
      <c r="E3" s="13"/>
      <c r="F3" s="14"/>
      <c r="G3" s="14"/>
      <c r="H3" s="14"/>
      <c r="I3" s="14"/>
      <c r="J3" s="14"/>
      <c r="K3" s="14"/>
      <c r="L3" s="14"/>
    </row>
    <row r="4" spans="1:192" x14ac:dyDescent="0.25">
      <c r="A4" s="11" t="s">
        <v>128</v>
      </c>
      <c r="B4" s="12" t="s">
        <v>129</v>
      </c>
      <c r="C4" s="13"/>
      <c r="D4" s="13"/>
      <c r="E4" s="13"/>
      <c r="F4" s="14"/>
      <c r="G4" s="14"/>
      <c r="H4" s="14"/>
      <c r="I4" s="14"/>
      <c r="J4" s="14"/>
      <c r="K4" s="14"/>
      <c r="L4" s="14"/>
    </row>
    <row r="5" spans="1:192" x14ac:dyDescent="0.25">
      <c r="A5" s="11" t="s">
        <v>130</v>
      </c>
      <c r="B5" s="110" t="s">
        <v>237</v>
      </c>
      <c r="C5" s="13"/>
      <c r="D5" s="13"/>
      <c r="E5" s="13"/>
      <c r="F5" s="14"/>
      <c r="G5" s="14"/>
      <c r="H5" s="14"/>
      <c r="I5" s="14"/>
      <c r="J5" s="14"/>
      <c r="K5" s="14"/>
      <c r="L5" s="14"/>
    </row>
    <row r="6" spans="1:192" x14ac:dyDescent="0.25">
      <c r="A6" s="11" t="s">
        <v>131</v>
      </c>
      <c r="B6" s="15" t="s">
        <v>169</v>
      </c>
      <c r="C6" s="13"/>
      <c r="D6" s="13"/>
      <c r="E6" s="13"/>
      <c r="F6" s="14"/>
      <c r="G6" s="14"/>
      <c r="H6" s="14"/>
      <c r="I6" s="14"/>
      <c r="J6" s="14"/>
      <c r="K6" s="14"/>
      <c r="L6" s="14"/>
    </row>
    <row r="7" spans="1:192" x14ac:dyDescent="0.25">
      <c r="A7" s="11" t="s">
        <v>132</v>
      </c>
      <c r="B7" s="16" t="s">
        <v>192</v>
      </c>
      <c r="C7" s="13"/>
      <c r="D7" s="13"/>
      <c r="E7" s="13"/>
      <c r="F7" s="14"/>
      <c r="G7" s="14"/>
      <c r="H7" s="14"/>
      <c r="I7" s="14"/>
      <c r="J7" s="14"/>
      <c r="K7" s="14"/>
      <c r="L7" s="14"/>
    </row>
    <row r="8" spans="1:192" x14ac:dyDescent="0.25">
      <c r="A8" s="11" t="s">
        <v>133</v>
      </c>
      <c r="B8" s="16" t="s">
        <v>186</v>
      </c>
      <c r="C8" s="13"/>
      <c r="D8" s="13"/>
      <c r="E8" s="13"/>
      <c r="F8" s="14"/>
      <c r="G8" s="14"/>
      <c r="H8" s="14"/>
      <c r="I8" s="14"/>
      <c r="J8" s="14"/>
      <c r="K8" s="14"/>
      <c r="L8" s="14"/>
    </row>
    <row r="9" spans="1:192" x14ac:dyDescent="0.25">
      <c r="A9" s="11" t="s">
        <v>134</v>
      </c>
      <c r="B9" s="16" t="s">
        <v>137</v>
      </c>
      <c r="C9" s="13"/>
      <c r="D9" s="13"/>
      <c r="E9" s="13"/>
      <c r="F9" s="14"/>
      <c r="G9" s="14"/>
      <c r="H9" s="14"/>
      <c r="I9" s="14"/>
      <c r="J9" s="14"/>
      <c r="K9" s="14"/>
      <c r="L9" s="14"/>
    </row>
    <row r="10" spans="1:192" x14ac:dyDescent="0.25">
      <c r="A10" s="14"/>
      <c r="B10" s="14"/>
      <c r="C10" s="14"/>
      <c r="D10" s="14"/>
      <c r="E10" s="14"/>
      <c r="F10" s="14"/>
      <c r="G10" s="14"/>
      <c r="H10" s="14"/>
      <c r="I10" s="14"/>
      <c r="J10" s="14"/>
      <c r="K10" s="14"/>
      <c r="L10" s="14"/>
    </row>
    <row r="11" spans="1:192" ht="15.75" thickBot="1" x14ac:dyDescent="0.3">
      <c r="A11" s="14"/>
      <c r="B11" s="14"/>
      <c r="C11" s="14"/>
      <c r="D11" s="14"/>
      <c r="E11" s="14"/>
      <c r="F11" s="14"/>
      <c r="G11" s="14"/>
      <c r="H11" s="14"/>
      <c r="I11" s="14"/>
      <c r="J11" s="14"/>
      <c r="K11" s="14"/>
      <c r="L11" s="14"/>
    </row>
    <row r="12" spans="1:192" s="6"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9" t="s">
        <v>11</v>
      </c>
    </row>
    <row r="13" spans="1:192" s="3" customFormat="1" ht="15" customHeight="1" x14ac:dyDescent="0.25">
      <c r="A13" s="62" t="s">
        <v>46</v>
      </c>
      <c r="B13" s="21" t="s">
        <v>47</v>
      </c>
      <c r="C13" s="63" t="s">
        <v>24</v>
      </c>
      <c r="D13" s="64">
        <v>2004</v>
      </c>
      <c r="E13" s="65">
        <v>501664</v>
      </c>
      <c r="F13" s="21">
        <v>2004</v>
      </c>
      <c r="G13" s="66">
        <v>0.47272727272727272</v>
      </c>
      <c r="H13" s="66">
        <v>0.52727272727272723</v>
      </c>
      <c r="I13" s="66"/>
      <c r="J13" s="66"/>
      <c r="K13" s="25">
        <f t="shared" ref="K13:K22" si="0">+G13+H13+I13+J13</f>
        <v>1</v>
      </c>
      <c r="L13" s="67" t="s">
        <v>30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row>
    <row r="14" spans="1:192" s="3" customFormat="1" ht="15" customHeight="1" x14ac:dyDescent="0.25">
      <c r="A14" s="40" t="s">
        <v>50</v>
      </c>
      <c r="B14" s="35" t="s">
        <v>48</v>
      </c>
      <c r="C14" s="41" t="s">
        <v>24</v>
      </c>
      <c r="D14" s="38">
        <v>2001</v>
      </c>
      <c r="E14" s="59">
        <v>545245</v>
      </c>
      <c r="F14" s="35">
        <v>2004</v>
      </c>
      <c r="G14" s="39">
        <v>0.46511627906976744</v>
      </c>
      <c r="H14" s="39">
        <v>0.53488372093023251</v>
      </c>
      <c r="I14" s="39"/>
      <c r="J14" s="39"/>
      <c r="K14" s="32">
        <f t="shared" si="0"/>
        <v>1</v>
      </c>
      <c r="L14" s="42" t="s">
        <v>30</v>
      </c>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row>
    <row r="15" spans="1:192" s="3" customFormat="1" ht="15" customHeight="1" x14ac:dyDescent="0.25">
      <c r="A15" s="37" t="s">
        <v>36</v>
      </c>
      <c r="B15" s="35" t="s">
        <v>17</v>
      </c>
      <c r="C15" s="35" t="s">
        <v>18</v>
      </c>
      <c r="D15" s="38">
        <v>2011</v>
      </c>
      <c r="E15" s="58" t="s">
        <v>187</v>
      </c>
      <c r="F15" s="35">
        <v>2011</v>
      </c>
      <c r="G15" s="39">
        <v>0.94090594439961295</v>
      </c>
      <c r="H15" s="39">
        <v>4.4260784096254682E-2</v>
      </c>
      <c r="I15" s="39"/>
      <c r="J15" s="39">
        <v>1.4833271504132358E-2</v>
      </c>
      <c r="K15" s="32">
        <f t="shared" si="0"/>
        <v>1</v>
      </c>
      <c r="L15" s="36" t="s">
        <v>19</v>
      </c>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row>
    <row r="16" spans="1:192" s="3" customFormat="1" ht="15" customHeight="1" x14ac:dyDescent="0.25">
      <c r="A16" s="37" t="s">
        <v>37</v>
      </c>
      <c r="B16" s="35" t="s">
        <v>17</v>
      </c>
      <c r="C16" s="35" t="s">
        <v>18</v>
      </c>
      <c r="D16" s="38">
        <v>2011</v>
      </c>
      <c r="E16" s="43" t="s">
        <v>188</v>
      </c>
      <c r="F16" s="29">
        <v>2011</v>
      </c>
      <c r="G16" s="39">
        <v>0.67693500911087234</v>
      </c>
      <c r="H16" s="39">
        <v>0.29165257206933609</v>
      </c>
      <c r="I16" s="39"/>
      <c r="J16" s="39">
        <v>3.1412418819791621E-2</v>
      </c>
      <c r="K16" s="32">
        <f t="shared" si="0"/>
        <v>1</v>
      </c>
      <c r="L16" s="36" t="s">
        <v>19</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row>
    <row r="17" spans="1:192" s="3" customFormat="1" ht="15" customHeight="1" x14ac:dyDescent="0.25">
      <c r="A17" s="37" t="s">
        <v>38</v>
      </c>
      <c r="B17" s="35" t="s">
        <v>17</v>
      </c>
      <c r="C17" s="35" t="s">
        <v>18</v>
      </c>
      <c r="D17" s="38">
        <v>2011</v>
      </c>
      <c r="E17" s="59" t="s">
        <v>189</v>
      </c>
      <c r="F17" s="35">
        <v>2011</v>
      </c>
      <c r="G17" s="39">
        <v>0.9332116054969728</v>
      </c>
      <c r="H17" s="39">
        <v>4.490359330089199E-2</v>
      </c>
      <c r="I17" s="39"/>
      <c r="J17" s="39">
        <v>2.1884801202135189E-2</v>
      </c>
      <c r="K17" s="32">
        <f t="shared" si="0"/>
        <v>1</v>
      </c>
      <c r="L17" s="36" t="s">
        <v>19</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row>
    <row r="18" spans="1:192" s="3" customFormat="1" ht="15" customHeight="1" x14ac:dyDescent="0.25">
      <c r="A18" s="40" t="s">
        <v>43</v>
      </c>
      <c r="B18" s="35" t="s">
        <v>44</v>
      </c>
      <c r="C18" s="41" t="s">
        <v>24</v>
      </c>
      <c r="D18" s="38">
        <v>2004</v>
      </c>
      <c r="E18" s="58">
        <v>742981</v>
      </c>
      <c r="F18" s="35">
        <v>2006</v>
      </c>
      <c r="G18" s="39">
        <v>0.59459459459459463</v>
      </c>
      <c r="H18" s="39">
        <v>0.40540540540540537</v>
      </c>
      <c r="I18" s="39"/>
      <c r="J18" s="39"/>
      <c r="K18" s="32">
        <f t="shared" si="0"/>
        <v>1</v>
      </c>
      <c r="L18" s="42" t="s">
        <v>30</v>
      </c>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row>
    <row r="19" spans="1:192" s="3" customFormat="1" ht="15" customHeight="1" x14ac:dyDescent="0.25">
      <c r="A19" s="27" t="s">
        <v>35</v>
      </c>
      <c r="B19" s="28" t="s">
        <v>27</v>
      </c>
      <c r="C19" s="28" t="s">
        <v>14</v>
      </c>
      <c r="D19" s="29">
        <v>2005</v>
      </c>
      <c r="E19" s="43">
        <v>856540</v>
      </c>
      <c r="F19" s="29">
        <v>2005</v>
      </c>
      <c r="G19" s="31">
        <v>0.2803512240507065</v>
      </c>
      <c r="H19" s="31">
        <v>0.57849624934581612</v>
      </c>
      <c r="I19" s="31"/>
      <c r="J19" s="31">
        <v>0.14115252660347735</v>
      </c>
      <c r="K19" s="32">
        <f t="shared" si="0"/>
        <v>0.99999999999999989</v>
      </c>
      <c r="L19" s="33" t="s">
        <v>174</v>
      </c>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row>
    <row r="20" spans="1:192" s="3" customFormat="1" ht="15" customHeight="1" x14ac:dyDescent="0.25">
      <c r="A20" s="40" t="s">
        <v>49</v>
      </c>
      <c r="B20" s="35" t="s">
        <v>29</v>
      </c>
      <c r="C20" s="41" t="s">
        <v>24</v>
      </c>
      <c r="D20" s="38">
        <v>2004</v>
      </c>
      <c r="E20" s="59">
        <v>867857</v>
      </c>
      <c r="F20" s="35">
        <v>2004</v>
      </c>
      <c r="G20" s="39">
        <v>0.94047619047619047</v>
      </c>
      <c r="H20" s="39">
        <v>5.9523809523809527E-2</v>
      </c>
      <c r="I20" s="39"/>
      <c r="J20" s="39"/>
      <c r="K20" s="32">
        <f t="shared" si="0"/>
        <v>1</v>
      </c>
      <c r="L20" s="42" t="s">
        <v>30</v>
      </c>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row>
    <row r="21" spans="1:192" s="3" customFormat="1" ht="15" customHeight="1" x14ac:dyDescent="0.25">
      <c r="A21" s="40" t="s">
        <v>45</v>
      </c>
      <c r="B21" s="35" t="s">
        <v>32</v>
      </c>
      <c r="C21" s="41" t="s">
        <v>24</v>
      </c>
      <c r="D21" s="38">
        <v>2004</v>
      </c>
      <c r="E21" s="61">
        <v>969709</v>
      </c>
      <c r="F21" s="35">
        <v>2004</v>
      </c>
      <c r="G21" s="39">
        <v>0.67469879518072284</v>
      </c>
      <c r="H21" s="39">
        <v>0.3253012048192771</v>
      </c>
      <c r="I21" s="39"/>
      <c r="J21" s="39"/>
      <c r="K21" s="32">
        <f t="shared" si="0"/>
        <v>1</v>
      </c>
      <c r="L21" s="42" t="s">
        <v>30</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row>
    <row r="22" spans="1:192" s="3" customFormat="1" ht="15" customHeight="1" thickBot="1" x14ac:dyDescent="0.3">
      <c r="A22" s="46" t="s">
        <v>39</v>
      </c>
      <c r="B22" s="47" t="s">
        <v>40</v>
      </c>
      <c r="C22" s="47" t="s">
        <v>41</v>
      </c>
      <c r="D22" s="49">
        <v>2000</v>
      </c>
      <c r="E22" s="50">
        <v>984000</v>
      </c>
      <c r="F22" s="49">
        <v>2000</v>
      </c>
      <c r="G22" s="51">
        <v>0.38775510204081631</v>
      </c>
      <c r="H22" s="51">
        <v>0.61224489795918369</v>
      </c>
      <c r="I22" s="51"/>
      <c r="J22" s="51"/>
      <c r="K22" s="52">
        <f t="shared" si="0"/>
        <v>1</v>
      </c>
      <c r="L22" s="53" t="s">
        <v>191</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row>
    <row r="23" spans="1:192" x14ac:dyDescent="0.25">
      <c r="A23" s="14"/>
      <c r="B23" s="14"/>
      <c r="C23" s="14"/>
      <c r="D23" s="14"/>
      <c r="E23" s="14"/>
      <c r="F23" s="14"/>
      <c r="G23" s="14"/>
      <c r="H23" s="14"/>
      <c r="I23" s="14"/>
      <c r="J23" s="14"/>
      <c r="K23" s="14"/>
      <c r="L23" s="14"/>
    </row>
    <row r="24" spans="1:192" x14ac:dyDescent="0.25">
      <c r="A24" s="54" t="s">
        <v>179</v>
      </c>
      <c r="B24" s="14"/>
      <c r="C24" s="14"/>
      <c r="D24" s="14"/>
      <c r="E24" s="14"/>
      <c r="F24" s="14"/>
      <c r="G24" s="14"/>
      <c r="H24" s="14"/>
      <c r="I24" s="14"/>
      <c r="J24" s="14"/>
      <c r="K24" s="14"/>
      <c r="L24" s="14"/>
    </row>
    <row r="26" spans="1:192" x14ac:dyDescent="0.25">
      <c r="A26" s="111" t="s">
        <v>248</v>
      </c>
    </row>
  </sheetData>
  <hyperlinks>
    <hyperlink ref="A26" location="Índice!A1" display="Volver al Índice"/>
  </hyperlinks>
  <pageMargins left="0.7" right="0.7" top="0.75" bottom="0.75" header="0.3" footer="0.3"/>
  <ignoredErrors>
    <ignoredError sqref="B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26"/>
  <sheetViews>
    <sheetView zoomScale="80" zoomScaleNormal="80" workbookViewId="0">
      <selection activeCell="A26" sqref="A26"/>
    </sheetView>
  </sheetViews>
  <sheetFormatPr baseColWidth="10" defaultRowHeight="15" x14ac:dyDescent="0.25"/>
  <cols>
    <col min="1" max="2" width="22.7109375" style="10" customWidth="1"/>
    <col min="3" max="3" width="26.7109375" style="10" customWidth="1"/>
    <col min="4" max="11" width="22.7109375" style="10" customWidth="1"/>
    <col min="12" max="12" width="86.5703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92" x14ac:dyDescent="0.25">
      <c r="A1" s="11" t="s">
        <v>125</v>
      </c>
      <c r="B1" s="12"/>
      <c r="C1" s="13"/>
      <c r="D1" s="13"/>
      <c r="E1" s="14"/>
      <c r="F1" s="14"/>
      <c r="G1" s="14"/>
      <c r="H1" s="14"/>
      <c r="I1" s="14"/>
      <c r="J1" s="14"/>
      <c r="K1" s="14"/>
      <c r="L1" s="14"/>
      <c r="M1" s="14"/>
      <c r="N1" s="14"/>
      <c r="O1" s="14"/>
      <c r="P1" s="14"/>
    </row>
    <row r="2" spans="1:192" x14ac:dyDescent="0.25">
      <c r="A2" s="11" t="s">
        <v>126</v>
      </c>
      <c r="B2" s="12"/>
      <c r="C2" s="13"/>
      <c r="D2" s="13"/>
      <c r="E2" s="14"/>
      <c r="F2" s="14"/>
      <c r="G2" s="14"/>
      <c r="H2" s="14"/>
      <c r="I2" s="14"/>
      <c r="J2" s="14"/>
      <c r="K2" s="14"/>
      <c r="L2" s="14"/>
      <c r="M2" s="14"/>
      <c r="N2" s="14"/>
      <c r="O2" s="14"/>
      <c r="P2" s="14"/>
    </row>
    <row r="3" spans="1:192" x14ac:dyDescent="0.25">
      <c r="A3" s="11" t="s">
        <v>127</v>
      </c>
      <c r="B3" s="12"/>
      <c r="C3" s="13"/>
      <c r="D3" s="13"/>
      <c r="E3" s="14"/>
      <c r="F3" s="14"/>
      <c r="G3" s="14"/>
      <c r="H3" s="14"/>
      <c r="I3" s="14"/>
      <c r="J3" s="14"/>
      <c r="K3" s="14"/>
      <c r="L3" s="14"/>
      <c r="M3" s="14"/>
      <c r="N3" s="14"/>
      <c r="O3" s="14"/>
      <c r="P3" s="14"/>
    </row>
    <row r="4" spans="1:192" x14ac:dyDescent="0.25">
      <c r="A4" s="11" t="s">
        <v>128</v>
      </c>
      <c r="B4" s="12" t="s">
        <v>129</v>
      </c>
      <c r="C4" s="13"/>
      <c r="D4" s="13"/>
      <c r="E4" s="14"/>
      <c r="F4" s="14"/>
      <c r="G4" s="14"/>
      <c r="H4" s="14"/>
      <c r="I4" s="14"/>
      <c r="J4" s="14"/>
      <c r="K4" s="14"/>
      <c r="L4" s="14"/>
      <c r="M4" s="14"/>
      <c r="N4" s="14"/>
      <c r="O4" s="14"/>
      <c r="P4" s="14"/>
    </row>
    <row r="5" spans="1:192" x14ac:dyDescent="0.25">
      <c r="A5" s="11" t="s">
        <v>130</v>
      </c>
      <c r="B5" s="110" t="s">
        <v>238</v>
      </c>
      <c r="C5" s="13"/>
      <c r="D5" s="13"/>
      <c r="E5" s="14"/>
      <c r="F5" s="14"/>
      <c r="G5" s="14"/>
      <c r="H5" s="14"/>
      <c r="I5" s="14"/>
      <c r="J5" s="14"/>
      <c r="K5" s="14"/>
      <c r="L5" s="14"/>
      <c r="M5" s="14"/>
      <c r="N5" s="14"/>
      <c r="O5" s="14"/>
      <c r="P5" s="14"/>
    </row>
    <row r="6" spans="1:192" x14ac:dyDescent="0.25">
      <c r="A6" s="11" t="s">
        <v>131</v>
      </c>
      <c r="B6" s="15" t="s">
        <v>170</v>
      </c>
      <c r="C6" s="13"/>
      <c r="D6" s="13"/>
      <c r="E6" s="14"/>
      <c r="F6" s="14"/>
      <c r="G6" s="14"/>
      <c r="H6" s="14"/>
      <c r="I6" s="14"/>
      <c r="J6" s="14"/>
      <c r="K6" s="14"/>
      <c r="L6" s="14"/>
      <c r="M6" s="14"/>
      <c r="N6" s="14"/>
      <c r="O6" s="14"/>
      <c r="P6" s="14"/>
    </row>
    <row r="7" spans="1:192" x14ac:dyDescent="0.25">
      <c r="A7" s="11" t="s">
        <v>132</v>
      </c>
      <c r="B7" s="14" t="s">
        <v>196</v>
      </c>
      <c r="C7" s="13"/>
      <c r="D7" s="13"/>
      <c r="E7" s="14"/>
      <c r="F7" s="14"/>
      <c r="G7" s="14"/>
      <c r="H7" s="14"/>
      <c r="I7" s="14"/>
      <c r="J7" s="14"/>
      <c r="K7" s="14"/>
      <c r="L7" s="14"/>
      <c r="M7" s="14"/>
      <c r="N7" s="14"/>
      <c r="O7" s="14"/>
      <c r="P7" s="14"/>
    </row>
    <row r="8" spans="1:192" x14ac:dyDescent="0.25">
      <c r="A8" s="11" t="s">
        <v>133</v>
      </c>
      <c r="B8" s="16" t="s">
        <v>186</v>
      </c>
      <c r="C8" s="13"/>
      <c r="D8" s="13"/>
      <c r="E8" s="14"/>
      <c r="F8" s="14"/>
      <c r="G8" s="14"/>
      <c r="H8" s="14"/>
      <c r="I8" s="14"/>
      <c r="J8" s="14"/>
      <c r="K8" s="14"/>
      <c r="L8" s="14"/>
      <c r="M8" s="14"/>
      <c r="N8" s="14"/>
      <c r="O8" s="14"/>
      <c r="P8" s="14"/>
    </row>
    <row r="9" spans="1:192" x14ac:dyDescent="0.25">
      <c r="A9" s="11" t="s">
        <v>134</v>
      </c>
      <c r="B9" s="16" t="s">
        <v>137</v>
      </c>
      <c r="C9" s="13"/>
      <c r="D9" s="13"/>
      <c r="E9" s="14"/>
      <c r="F9" s="14"/>
      <c r="G9" s="14"/>
      <c r="H9" s="14"/>
      <c r="I9" s="14"/>
      <c r="J9" s="14"/>
      <c r="K9" s="14"/>
      <c r="L9" s="14"/>
      <c r="M9" s="14"/>
      <c r="N9" s="14"/>
      <c r="O9" s="14"/>
      <c r="P9" s="14"/>
    </row>
    <row r="10" spans="1:192" x14ac:dyDescent="0.25">
      <c r="A10" s="14"/>
      <c r="B10" s="14"/>
      <c r="C10" s="14"/>
      <c r="D10" s="14"/>
      <c r="E10" s="14"/>
      <c r="F10" s="14"/>
      <c r="G10" s="14"/>
      <c r="H10" s="14"/>
      <c r="I10" s="14"/>
      <c r="J10" s="14"/>
      <c r="K10" s="14"/>
      <c r="L10" s="14"/>
      <c r="M10" s="14"/>
      <c r="N10" s="14"/>
      <c r="O10" s="14"/>
      <c r="P10" s="14"/>
    </row>
    <row r="11" spans="1:192" ht="15.75" thickBot="1" x14ac:dyDescent="0.3">
      <c r="A11" s="14"/>
      <c r="B11" s="14"/>
      <c r="C11" s="14"/>
      <c r="D11" s="14"/>
      <c r="E11" s="14"/>
      <c r="F11" s="14"/>
      <c r="G11" s="14"/>
      <c r="H11" s="14"/>
      <c r="I11" s="14"/>
      <c r="J11" s="14"/>
      <c r="K11" s="14"/>
      <c r="L11" s="14"/>
      <c r="M11" s="14"/>
      <c r="N11" s="14"/>
      <c r="O11" s="14"/>
      <c r="P11" s="14"/>
    </row>
    <row r="12" spans="1:192" s="6"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9" t="s">
        <v>11</v>
      </c>
      <c r="M12" s="68"/>
      <c r="N12" s="68"/>
      <c r="O12" s="68"/>
      <c r="P12" s="68"/>
    </row>
    <row r="13" spans="1:192" s="3" customFormat="1" ht="15" customHeight="1" x14ac:dyDescent="0.25">
      <c r="A13" s="76" t="s">
        <v>65</v>
      </c>
      <c r="B13" s="77" t="s">
        <v>15</v>
      </c>
      <c r="C13" s="78" t="s">
        <v>14</v>
      </c>
      <c r="D13" s="77">
        <v>2008</v>
      </c>
      <c r="E13" s="79">
        <v>1036286</v>
      </c>
      <c r="F13" s="77">
        <v>2009</v>
      </c>
      <c r="G13" s="80">
        <v>0.4624307493734966</v>
      </c>
      <c r="H13" s="80">
        <v>0.45931289968402439</v>
      </c>
      <c r="I13" s="80">
        <v>7.6941415529834231E-2</v>
      </c>
      <c r="J13" s="80">
        <v>1.3149354126447989E-3</v>
      </c>
      <c r="K13" s="25">
        <f t="shared" ref="K13:K22" si="0">+G13+H13+I13+J13</f>
        <v>1</v>
      </c>
      <c r="L13" s="26" t="s">
        <v>207</v>
      </c>
      <c r="M13" s="55"/>
      <c r="N13" s="55"/>
      <c r="O13" s="55"/>
      <c r="P13" s="55"/>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row>
    <row r="14" spans="1:192" s="3" customFormat="1" ht="15" customHeight="1" x14ac:dyDescent="0.25">
      <c r="A14" s="40" t="s">
        <v>54</v>
      </c>
      <c r="B14" s="35" t="s">
        <v>55</v>
      </c>
      <c r="C14" s="35" t="s">
        <v>53</v>
      </c>
      <c r="D14" s="38">
        <v>2000</v>
      </c>
      <c r="E14" s="59">
        <v>1130000</v>
      </c>
      <c r="F14" s="59">
        <v>2000</v>
      </c>
      <c r="G14" s="39">
        <v>0.93750000000000011</v>
      </c>
      <c r="H14" s="39">
        <v>6.25E-2</v>
      </c>
      <c r="I14" s="39"/>
      <c r="J14" s="39"/>
      <c r="K14" s="32">
        <f t="shared" si="0"/>
        <v>1</v>
      </c>
      <c r="L14" s="42" t="s">
        <v>42</v>
      </c>
      <c r="M14" s="55"/>
      <c r="N14" s="55"/>
      <c r="O14" s="55"/>
      <c r="P14" s="55"/>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row>
    <row r="15" spans="1:192" s="3" customFormat="1" ht="15" customHeight="1" x14ac:dyDescent="0.25">
      <c r="A15" s="37" t="s">
        <v>56</v>
      </c>
      <c r="B15" s="35" t="s">
        <v>17</v>
      </c>
      <c r="C15" s="35" t="s">
        <v>18</v>
      </c>
      <c r="D15" s="38">
        <v>2011</v>
      </c>
      <c r="E15" s="59" t="s">
        <v>193</v>
      </c>
      <c r="F15" s="38">
        <v>2011</v>
      </c>
      <c r="G15" s="39">
        <v>0.67046756245890105</v>
      </c>
      <c r="H15" s="39">
        <v>0.29977887976139928</v>
      </c>
      <c r="I15" s="39"/>
      <c r="J15" s="39">
        <v>2.9753557779699676E-2</v>
      </c>
      <c r="K15" s="32">
        <f t="shared" si="0"/>
        <v>1</v>
      </c>
      <c r="L15" s="36" t="s">
        <v>19</v>
      </c>
      <c r="M15" s="69"/>
      <c r="N15" s="69"/>
      <c r="O15" s="69"/>
      <c r="P15" s="69"/>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row>
    <row r="16" spans="1:192" s="3" customFormat="1" ht="15" customHeight="1" x14ac:dyDescent="0.25">
      <c r="A16" s="40" t="s">
        <v>61</v>
      </c>
      <c r="B16" s="35" t="s">
        <v>62</v>
      </c>
      <c r="C16" s="41" t="s">
        <v>24</v>
      </c>
      <c r="D16" s="41">
        <v>2009</v>
      </c>
      <c r="E16" s="59">
        <v>1233211</v>
      </c>
      <c r="F16" s="35">
        <v>2008</v>
      </c>
      <c r="G16" s="39">
        <v>0.43421052631578949</v>
      </c>
      <c r="H16" s="39">
        <v>0.56578947368421051</v>
      </c>
      <c r="I16" s="39"/>
      <c r="J16" s="39"/>
      <c r="K16" s="32">
        <f t="shared" si="0"/>
        <v>1</v>
      </c>
      <c r="L16" s="42" t="s">
        <v>30</v>
      </c>
      <c r="M16" s="70"/>
      <c r="N16" s="70"/>
      <c r="O16" s="70"/>
      <c r="P16" s="70"/>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row>
    <row r="17" spans="1:192" s="3" customFormat="1" ht="15" customHeight="1" x14ac:dyDescent="0.25">
      <c r="A17" s="34" t="s">
        <v>121</v>
      </c>
      <c r="B17" s="28" t="s">
        <v>122</v>
      </c>
      <c r="C17" s="28" t="s">
        <v>14</v>
      </c>
      <c r="D17" s="28">
        <v>2007</v>
      </c>
      <c r="E17" s="60">
        <v>1286877</v>
      </c>
      <c r="F17" s="28">
        <v>2007</v>
      </c>
      <c r="G17" s="31">
        <v>0.34217046623023839</v>
      </c>
      <c r="H17" s="31">
        <v>0.55491476347439661</v>
      </c>
      <c r="I17" s="31">
        <v>2.4470223915338141E-2</v>
      </c>
      <c r="J17" s="31">
        <v>7.8444546380026847E-2</v>
      </c>
      <c r="K17" s="32">
        <f t="shared" si="0"/>
        <v>1</v>
      </c>
      <c r="L17" s="42" t="s">
        <v>195</v>
      </c>
      <c r="M17" s="70"/>
      <c r="N17" s="70"/>
      <c r="O17" s="70"/>
      <c r="P17" s="70"/>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row>
    <row r="18" spans="1:192" s="3" customFormat="1" ht="15" customHeight="1" x14ac:dyDescent="0.25">
      <c r="A18" s="34" t="s">
        <v>63</v>
      </c>
      <c r="B18" s="28" t="s">
        <v>64</v>
      </c>
      <c r="C18" s="28" t="s">
        <v>18</v>
      </c>
      <c r="D18" s="28">
        <v>2007</v>
      </c>
      <c r="E18" s="60">
        <v>1360310</v>
      </c>
      <c r="F18" s="28">
        <v>2007</v>
      </c>
      <c r="G18" s="31">
        <v>0.44369416174545001</v>
      </c>
      <c r="H18" s="31">
        <v>0.5260328447585132</v>
      </c>
      <c r="I18" s="31">
        <v>3.0272993496036845E-2</v>
      </c>
      <c r="J18" s="31"/>
      <c r="K18" s="32">
        <f t="shared" si="0"/>
        <v>1</v>
      </c>
      <c r="L18" s="42" t="s">
        <v>195</v>
      </c>
      <c r="M18" s="70"/>
      <c r="N18" s="70"/>
      <c r="O18" s="70"/>
      <c r="P18" s="70"/>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row>
    <row r="19" spans="1:192" s="3" customFormat="1" ht="15" customHeight="1" x14ac:dyDescent="0.25">
      <c r="A19" s="40" t="s">
        <v>60</v>
      </c>
      <c r="B19" s="35" t="s">
        <v>58</v>
      </c>
      <c r="C19" s="41" t="s">
        <v>59</v>
      </c>
      <c r="D19" s="41">
        <v>2006</v>
      </c>
      <c r="E19" s="59">
        <v>1445079</v>
      </c>
      <c r="F19" s="35">
        <v>2006</v>
      </c>
      <c r="G19" s="39">
        <v>0.89583333333333337</v>
      </c>
      <c r="H19" s="39">
        <v>0.10416666666666667</v>
      </c>
      <c r="I19" s="39"/>
      <c r="J19" s="39"/>
      <c r="K19" s="32">
        <f t="shared" si="0"/>
        <v>1</v>
      </c>
      <c r="L19" s="42" t="s">
        <v>30</v>
      </c>
      <c r="M19" s="70"/>
      <c r="N19" s="70"/>
      <c r="O19" s="70"/>
      <c r="P19" s="70"/>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row>
    <row r="20" spans="1:192" s="3" customFormat="1" ht="15" customHeight="1" x14ac:dyDescent="0.25">
      <c r="A20" s="75" t="s">
        <v>66</v>
      </c>
      <c r="B20" s="35" t="s">
        <v>58</v>
      </c>
      <c r="C20" s="35" t="s">
        <v>59</v>
      </c>
      <c r="D20" s="38">
        <v>2004</v>
      </c>
      <c r="E20" s="44">
        <v>1676389</v>
      </c>
      <c r="F20" s="38">
        <v>2006</v>
      </c>
      <c r="G20" s="39">
        <v>0.9101123595505618</v>
      </c>
      <c r="H20" s="39">
        <v>8.98876404494382E-2</v>
      </c>
      <c r="I20" s="39"/>
      <c r="J20" s="39"/>
      <c r="K20" s="32">
        <f t="shared" si="0"/>
        <v>1</v>
      </c>
      <c r="L20" s="36" t="s">
        <v>67</v>
      </c>
      <c r="M20" s="55"/>
      <c r="N20" s="55"/>
      <c r="O20" s="55"/>
      <c r="P20" s="55"/>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row>
    <row r="21" spans="1:192" s="3" customFormat="1" ht="15" customHeight="1" x14ac:dyDescent="0.25">
      <c r="A21" s="37" t="s">
        <v>57</v>
      </c>
      <c r="B21" s="35" t="s">
        <v>17</v>
      </c>
      <c r="C21" s="35" t="s">
        <v>18</v>
      </c>
      <c r="D21" s="38">
        <v>2011</v>
      </c>
      <c r="E21" s="59" t="s">
        <v>194</v>
      </c>
      <c r="F21" s="38">
        <v>2011</v>
      </c>
      <c r="G21" s="39">
        <v>0.85353120375023883</v>
      </c>
      <c r="H21" s="39">
        <v>0.12119983428121368</v>
      </c>
      <c r="I21" s="39"/>
      <c r="J21" s="39">
        <v>2.5268961968547481E-2</v>
      </c>
      <c r="K21" s="32">
        <f t="shared" si="0"/>
        <v>1</v>
      </c>
      <c r="L21" s="36" t="s">
        <v>19</v>
      </c>
      <c r="M21" s="55"/>
      <c r="N21" s="55"/>
      <c r="O21" s="55"/>
      <c r="P21" s="55"/>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row>
    <row r="22" spans="1:192" s="3" customFormat="1" ht="15" customHeight="1" thickBot="1" x14ac:dyDescent="0.3">
      <c r="A22" s="46" t="s">
        <v>51</v>
      </c>
      <c r="B22" s="47" t="s">
        <v>52</v>
      </c>
      <c r="C22" s="47" t="s">
        <v>53</v>
      </c>
      <c r="D22" s="49">
        <v>2000</v>
      </c>
      <c r="E22" s="50">
        <v>1801000</v>
      </c>
      <c r="F22" s="50">
        <v>2000</v>
      </c>
      <c r="G22" s="51">
        <v>0.16666666666666666</v>
      </c>
      <c r="H22" s="51">
        <v>0.83333333333333326</v>
      </c>
      <c r="I22" s="51"/>
      <c r="J22" s="51"/>
      <c r="K22" s="52">
        <f t="shared" si="0"/>
        <v>0.99999999999999989</v>
      </c>
      <c r="L22" s="53" t="s">
        <v>42</v>
      </c>
      <c r="M22" s="55"/>
      <c r="N22" s="55"/>
      <c r="O22" s="55"/>
      <c r="P22" s="5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row>
    <row r="23" spans="1:192" x14ac:dyDescent="0.25">
      <c r="A23" s="14"/>
      <c r="B23" s="14"/>
      <c r="C23" s="14"/>
      <c r="D23" s="14"/>
      <c r="E23" s="14"/>
      <c r="F23" s="14"/>
      <c r="G23" s="14"/>
      <c r="H23" s="14"/>
      <c r="I23" s="14"/>
      <c r="J23" s="14"/>
      <c r="K23" s="14"/>
      <c r="L23" s="14"/>
      <c r="M23" s="14"/>
      <c r="N23" s="14"/>
      <c r="O23" s="14"/>
      <c r="P23" s="14"/>
    </row>
    <row r="24" spans="1:192" x14ac:dyDescent="0.25">
      <c r="A24" s="54" t="s">
        <v>179</v>
      </c>
      <c r="B24" s="14"/>
      <c r="C24" s="14"/>
      <c r="D24" s="14"/>
      <c r="E24" s="14"/>
      <c r="F24" s="14"/>
      <c r="G24" s="14"/>
      <c r="H24" s="14"/>
      <c r="I24" s="14"/>
      <c r="J24" s="14"/>
      <c r="K24" s="14"/>
      <c r="L24" s="14"/>
      <c r="M24" s="14"/>
      <c r="N24" s="14"/>
      <c r="O24" s="14"/>
      <c r="P24" s="14"/>
    </row>
    <row r="26" spans="1:192" x14ac:dyDescent="0.25">
      <c r="A26" s="111" t="s">
        <v>248</v>
      </c>
    </row>
  </sheetData>
  <hyperlinks>
    <hyperlink ref="A26" location="Índice!A1" display="Volver al Índice"/>
  </hyperlinks>
  <pageMargins left="0.7" right="0.7" top="0.75" bottom="0.75" header="0.3" footer="0.3"/>
  <ignoredErrors>
    <ignoredError sqref="B8"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J26"/>
  <sheetViews>
    <sheetView zoomScale="80" zoomScaleNormal="80" workbookViewId="0">
      <selection activeCell="A26" sqref="A26"/>
    </sheetView>
  </sheetViews>
  <sheetFormatPr baseColWidth="10" defaultRowHeight="15" x14ac:dyDescent="0.25"/>
  <cols>
    <col min="1" max="2" width="22.7109375" style="10" customWidth="1"/>
    <col min="3" max="3" width="27.5703125" style="10" customWidth="1"/>
    <col min="4" max="11" width="22.7109375" style="10" customWidth="1"/>
    <col min="12" max="12" width="110.1406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92" x14ac:dyDescent="0.25">
      <c r="A1" s="11" t="s">
        <v>125</v>
      </c>
      <c r="B1" s="12"/>
      <c r="C1" s="13"/>
      <c r="D1" s="13"/>
      <c r="E1" s="13"/>
      <c r="F1" s="14"/>
      <c r="G1" s="14"/>
      <c r="H1" s="14"/>
      <c r="I1" s="14"/>
      <c r="J1" s="14"/>
      <c r="K1" s="14"/>
      <c r="L1" s="14"/>
    </row>
    <row r="2" spans="1:192" x14ac:dyDescent="0.25">
      <c r="A2" s="11" t="s">
        <v>126</v>
      </c>
      <c r="B2" s="12"/>
      <c r="C2" s="13"/>
      <c r="D2" s="13"/>
      <c r="E2" s="13"/>
      <c r="F2" s="14"/>
      <c r="G2" s="14"/>
      <c r="H2" s="14"/>
      <c r="I2" s="14"/>
      <c r="J2" s="14"/>
      <c r="K2" s="14"/>
      <c r="L2" s="14"/>
    </row>
    <row r="3" spans="1:192" x14ac:dyDescent="0.25">
      <c r="A3" s="11" t="s">
        <v>127</v>
      </c>
      <c r="B3" s="12"/>
      <c r="C3" s="13"/>
      <c r="D3" s="13"/>
      <c r="E3" s="13"/>
      <c r="F3" s="14"/>
      <c r="G3" s="14"/>
      <c r="H3" s="14"/>
      <c r="I3" s="14"/>
      <c r="J3" s="14"/>
      <c r="K3" s="14"/>
      <c r="L3" s="14"/>
    </row>
    <row r="4" spans="1:192" x14ac:dyDescent="0.25">
      <c r="A4" s="11" t="s">
        <v>128</v>
      </c>
      <c r="B4" s="12" t="s">
        <v>129</v>
      </c>
      <c r="C4" s="13"/>
      <c r="D4" s="13"/>
      <c r="E4" s="13"/>
      <c r="F4" s="14"/>
      <c r="G4" s="14"/>
      <c r="H4" s="14"/>
      <c r="I4" s="14"/>
      <c r="J4" s="14"/>
      <c r="K4" s="14"/>
      <c r="L4" s="14"/>
    </row>
    <row r="5" spans="1:192" x14ac:dyDescent="0.25">
      <c r="A5" s="11" t="s">
        <v>130</v>
      </c>
      <c r="B5" s="110" t="s">
        <v>239</v>
      </c>
      <c r="C5" s="13"/>
      <c r="D5" s="13"/>
      <c r="E5" s="13"/>
      <c r="F5" s="14"/>
      <c r="G5" s="14"/>
      <c r="H5" s="14"/>
      <c r="I5" s="14"/>
      <c r="J5" s="14"/>
      <c r="K5" s="14"/>
      <c r="L5" s="14"/>
    </row>
    <row r="6" spans="1:192" x14ac:dyDescent="0.25">
      <c r="A6" s="11" t="s">
        <v>131</v>
      </c>
      <c r="B6" s="15" t="s">
        <v>171</v>
      </c>
      <c r="C6" s="13"/>
      <c r="D6" s="13"/>
      <c r="E6" s="13"/>
      <c r="F6" s="14"/>
      <c r="G6" s="14"/>
      <c r="H6" s="14"/>
      <c r="I6" s="14"/>
      <c r="J6" s="14"/>
      <c r="K6" s="14"/>
      <c r="L6" s="14"/>
    </row>
    <row r="7" spans="1:192" x14ac:dyDescent="0.25">
      <c r="A7" s="11" t="s">
        <v>132</v>
      </c>
      <c r="B7" s="15" t="s">
        <v>203</v>
      </c>
      <c r="C7" s="13"/>
      <c r="D7" s="13"/>
      <c r="E7" s="13"/>
      <c r="F7" s="14"/>
      <c r="G7" s="14"/>
      <c r="H7" s="14"/>
      <c r="I7" s="14"/>
      <c r="J7" s="14"/>
      <c r="K7" s="14"/>
      <c r="L7" s="14"/>
    </row>
    <row r="8" spans="1:192" x14ac:dyDescent="0.25">
      <c r="A8" s="11" t="s">
        <v>133</v>
      </c>
      <c r="B8" s="81">
        <v>2011</v>
      </c>
      <c r="C8" s="13"/>
      <c r="D8" s="13"/>
      <c r="E8" s="13"/>
      <c r="F8" s="14"/>
      <c r="G8" s="14"/>
      <c r="H8" s="14"/>
      <c r="I8" s="14"/>
      <c r="J8" s="14"/>
      <c r="K8" s="14"/>
      <c r="L8" s="14"/>
    </row>
    <row r="9" spans="1:192" x14ac:dyDescent="0.25">
      <c r="A9" s="11" t="s">
        <v>134</v>
      </c>
      <c r="B9" s="16" t="s">
        <v>137</v>
      </c>
      <c r="C9" s="13"/>
      <c r="D9" s="13"/>
      <c r="E9" s="13"/>
      <c r="F9" s="14"/>
      <c r="G9" s="14"/>
      <c r="H9" s="14"/>
      <c r="I9" s="14"/>
      <c r="J9" s="14"/>
      <c r="K9" s="14"/>
      <c r="L9" s="14"/>
    </row>
    <row r="10" spans="1:192" x14ac:dyDescent="0.25">
      <c r="A10" s="14"/>
      <c r="B10" s="14"/>
      <c r="C10" s="14"/>
      <c r="D10" s="14"/>
      <c r="E10" s="14"/>
      <c r="F10" s="14"/>
      <c r="G10" s="14"/>
      <c r="H10" s="14"/>
      <c r="I10" s="14"/>
      <c r="J10" s="14"/>
      <c r="K10" s="14"/>
      <c r="L10" s="14"/>
    </row>
    <row r="11" spans="1:192" ht="14.25" customHeight="1" thickBot="1" x14ac:dyDescent="0.3">
      <c r="A11" s="14"/>
      <c r="B11" s="14"/>
      <c r="C11" s="14"/>
      <c r="D11" s="14"/>
      <c r="E11" s="14"/>
      <c r="F11" s="14"/>
      <c r="G11" s="14"/>
      <c r="H11" s="14"/>
      <c r="I11" s="14"/>
      <c r="J11" s="14"/>
      <c r="K11" s="14"/>
      <c r="L11" s="14"/>
    </row>
    <row r="12" spans="1:192" s="6"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9" t="s">
        <v>11</v>
      </c>
    </row>
    <row r="13" spans="1:192" s="3" customFormat="1" ht="15" customHeight="1" x14ac:dyDescent="0.25">
      <c r="A13" s="85" t="s">
        <v>79</v>
      </c>
      <c r="B13" s="21" t="s">
        <v>80</v>
      </c>
      <c r="C13" s="21" t="s">
        <v>24</v>
      </c>
      <c r="D13" s="64">
        <v>2008</v>
      </c>
      <c r="E13" s="86">
        <v>2211297</v>
      </c>
      <c r="F13" s="21">
        <v>2008</v>
      </c>
      <c r="G13" s="66">
        <v>0.24465558194774345</v>
      </c>
      <c r="H13" s="66">
        <v>0.73159144893111627</v>
      </c>
      <c r="I13" s="66"/>
      <c r="J13" s="66">
        <v>2.3752969121140142E-2</v>
      </c>
      <c r="K13" s="25">
        <f t="shared" ref="K13:K22" si="0">+G13+H13+I13+J13</f>
        <v>0.99999999999999989</v>
      </c>
      <c r="L13" s="26" t="s">
        <v>198</v>
      </c>
    </row>
    <row r="14" spans="1:192" s="3" customFormat="1" ht="15" customHeight="1" x14ac:dyDescent="0.25">
      <c r="A14" s="40" t="s">
        <v>73</v>
      </c>
      <c r="B14" s="35" t="s">
        <v>74</v>
      </c>
      <c r="C14" s="35" t="s">
        <v>53</v>
      </c>
      <c r="D14" s="38">
        <v>2000</v>
      </c>
      <c r="E14" s="59">
        <v>2290049</v>
      </c>
      <c r="F14" s="59">
        <v>2000</v>
      </c>
      <c r="G14" s="39">
        <v>0.19230769230769232</v>
      </c>
      <c r="H14" s="39">
        <v>0.8076923076923076</v>
      </c>
      <c r="I14" s="39"/>
      <c r="J14" s="39"/>
      <c r="K14" s="32">
        <f t="shared" si="0"/>
        <v>0.99999999999999989</v>
      </c>
      <c r="L14" s="42" t="s">
        <v>191</v>
      </c>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row>
    <row r="15" spans="1:192" s="3" customFormat="1" ht="15" customHeight="1" x14ac:dyDescent="0.25">
      <c r="A15" s="40" t="s">
        <v>75</v>
      </c>
      <c r="B15" s="35" t="s">
        <v>76</v>
      </c>
      <c r="C15" s="35" t="s">
        <v>41</v>
      </c>
      <c r="D15" s="38">
        <v>2000</v>
      </c>
      <c r="E15" s="59">
        <v>2461000</v>
      </c>
      <c r="F15" s="59">
        <v>2000</v>
      </c>
      <c r="G15" s="39">
        <v>0.73684210526315796</v>
      </c>
      <c r="H15" s="39">
        <v>0.26315789473684209</v>
      </c>
      <c r="I15" s="39"/>
      <c r="J15" s="39"/>
      <c r="K15" s="32">
        <f t="shared" si="0"/>
        <v>1</v>
      </c>
      <c r="L15" s="42" t="s">
        <v>191</v>
      </c>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row>
    <row r="16" spans="1:192" s="3" customFormat="1" ht="15" customHeight="1" x14ac:dyDescent="0.25">
      <c r="A16" s="40" t="s">
        <v>71</v>
      </c>
      <c r="B16" s="35" t="s">
        <v>72</v>
      </c>
      <c r="C16" s="35" t="s">
        <v>53</v>
      </c>
      <c r="D16" s="38">
        <v>2000</v>
      </c>
      <c r="E16" s="59">
        <v>2497940</v>
      </c>
      <c r="F16" s="59">
        <v>2002</v>
      </c>
      <c r="G16" s="39">
        <v>0.17647058823529413</v>
      </c>
      <c r="H16" s="39">
        <v>0.82352941176470584</v>
      </c>
      <c r="I16" s="39"/>
      <c r="J16" s="39"/>
      <c r="K16" s="32">
        <f t="shared" si="0"/>
        <v>1</v>
      </c>
      <c r="L16" s="42" t="s">
        <v>191</v>
      </c>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row>
    <row r="17" spans="1:192" s="3" customFormat="1" ht="15" customHeight="1" x14ac:dyDescent="0.25">
      <c r="A17" s="37" t="s">
        <v>68</v>
      </c>
      <c r="B17" s="35" t="s">
        <v>69</v>
      </c>
      <c r="C17" s="35" t="s">
        <v>18</v>
      </c>
      <c r="D17" s="38">
        <v>2006</v>
      </c>
      <c r="E17" s="44">
        <v>2503281</v>
      </c>
      <c r="F17" s="38">
        <v>2006</v>
      </c>
      <c r="G17" s="39">
        <v>0.61367414715096824</v>
      </c>
      <c r="H17" s="39">
        <v>0.37845406952895638</v>
      </c>
      <c r="I17" s="39"/>
      <c r="J17" s="39">
        <v>7.8717833200753918E-3</v>
      </c>
      <c r="K17" s="32">
        <f t="shared" si="0"/>
        <v>1</v>
      </c>
      <c r="L17" s="84" t="s">
        <v>199</v>
      </c>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row>
    <row r="18" spans="1:192" s="3" customFormat="1" ht="15" customHeight="1" x14ac:dyDescent="0.25">
      <c r="A18" s="37" t="s">
        <v>140</v>
      </c>
      <c r="B18" s="35" t="s">
        <v>15</v>
      </c>
      <c r="C18" s="35" t="s">
        <v>14</v>
      </c>
      <c r="D18" s="82">
        <v>2010</v>
      </c>
      <c r="E18" s="30">
        <v>2988938</v>
      </c>
      <c r="F18" s="35">
        <v>2010</v>
      </c>
      <c r="G18" s="83">
        <v>0.27216965147282568</v>
      </c>
      <c r="H18" s="83">
        <v>0.65284696943045706</v>
      </c>
      <c r="I18" s="83">
        <v>7.3373213563452097E-2</v>
      </c>
      <c r="J18" s="83">
        <v>1.6101655332651603E-3</v>
      </c>
      <c r="K18" s="32">
        <f t="shared" si="0"/>
        <v>1</v>
      </c>
      <c r="L18" s="36" t="s">
        <v>138</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row>
    <row r="19" spans="1:192" s="3" customFormat="1" ht="15" customHeight="1" x14ac:dyDescent="0.25">
      <c r="A19" s="40" t="s">
        <v>124</v>
      </c>
      <c r="B19" s="35" t="s">
        <v>23</v>
      </c>
      <c r="C19" s="41" t="s">
        <v>24</v>
      </c>
      <c r="D19" s="38">
        <v>2004</v>
      </c>
      <c r="E19" s="59">
        <v>3099834</v>
      </c>
      <c r="F19" s="35">
        <v>2004</v>
      </c>
      <c r="G19" s="39">
        <v>0.52747252747252749</v>
      </c>
      <c r="H19" s="39">
        <v>0.47252747252747257</v>
      </c>
      <c r="I19" s="39"/>
      <c r="J19" s="39"/>
      <c r="K19" s="32">
        <f t="shared" si="0"/>
        <v>1</v>
      </c>
      <c r="L19" s="42" t="s">
        <v>30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row>
    <row r="20" spans="1:192" s="3" customFormat="1" ht="15" customHeight="1" x14ac:dyDescent="0.25">
      <c r="A20" s="40" t="s">
        <v>123</v>
      </c>
      <c r="B20" s="35" t="s">
        <v>32</v>
      </c>
      <c r="C20" s="41" t="s">
        <v>24</v>
      </c>
      <c r="D20" s="38">
        <v>2008</v>
      </c>
      <c r="E20" s="61">
        <v>3450889</v>
      </c>
      <c r="F20" s="35">
        <v>2010</v>
      </c>
      <c r="G20" s="39">
        <v>0.54385964912280693</v>
      </c>
      <c r="H20" s="39">
        <v>0.45614035087719296</v>
      </c>
      <c r="I20" s="39"/>
      <c r="J20" s="39"/>
      <c r="K20" s="32">
        <f t="shared" si="0"/>
        <v>0.99999999999999989</v>
      </c>
      <c r="L20" s="42" t="s">
        <v>30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row>
    <row r="21" spans="1:192" s="3" customFormat="1" ht="15" customHeight="1" x14ac:dyDescent="0.25">
      <c r="A21" s="37" t="s">
        <v>70</v>
      </c>
      <c r="B21" s="35" t="s">
        <v>17</v>
      </c>
      <c r="C21" s="35" t="s">
        <v>18</v>
      </c>
      <c r="D21" s="38">
        <v>2011</v>
      </c>
      <c r="E21" s="59" t="s">
        <v>197</v>
      </c>
      <c r="F21" s="38">
        <v>2011</v>
      </c>
      <c r="G21" s="39">
        <v>0.32665907787236181</v>
      </c>
      <c r="H21" s="39">
        <v>0.64490809091528367</v>
      </c>
      <c r="I21" s="39"/>
      <c r="J21" s="39">
        <v>2.8432831212354456E-2</v>
      </c>
      <c r="K21" s="32">
        <f t="shared" si="0"/>
        <v>0.99999999999999989</v>
      </c>
      <c r="L21" s="36" t="s">
        <v>19</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row>
    <row r="22" spans="1:192" s="3" customFormat="1" ht="15" customHeight="1" thickBot="1" x14ac:dyDescent="0.3">
      <c r="A22" s="46" t="s">
        <v>77</v>
      </c>
      <c r="B22" s="47" t="s">
        <v>78</v>
      </c>
      <c r="C22" s="47" t="s">
        <v>41</v>
      </c>
      <c r="D22" s="49">
        <v>2000</v>
      </c>
      <c r="E22" s="50">
        <v>3734000</v>
      </c>
      <c r="F22" s="49">
        <v>2000</v>
      </c>
      <c r="G22" s="51">
        <v>0.89655172413793094</v>
      </c>
      <c r="H22" s="51">
        <v>0.10344827586206895</v>
      </c>
      <c r="I22" s="51"/>
      <c r="J22" s="51"/>
      <c r="K22" s="52">
        <f t="shared" si="0"/>
        <v>0.99999999999999989</v>
      </c>
      <c r="L22" s="53" t="s">
        <v>191</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row>
    <row r="23" spans="1:192" x14ac:dyDescent="0.25">
      <c r="A23" s="14"/>
      <c r="B23" s="14"/>
      <c r="C23" s="14"/>
      <c r="D23" s="14"/>
      <c r="E23" s="14"/>
      <c r="F23" s="14"/>
      <c r="G23" s="14"/>
      <c r="H23" s="14"/>
      <c r="I23" s="14"/>
      <c r="J23" s="14"/>
      <c r="K23" s="14"/>
      <c r="L23" s="14"/>
    </row>
    <row r="24" spans="1:192" x14ac:dyDescent="0.25">
      <c r="A24" s="54" t="s">
        <v>179</v>
      </c>
      <c r="B24" s="14"/>
      <c r="C24" s="14"/>
      <c r="D24" s="14"/>
      <c r="E24" s="14"/>
      <c r="F24" s="14"/>
      <c r="G24" s="14"/>
      <c r="H24" s="14"/>
      <c r="I24" s="14"/>
      <c r="J24" s="14"/>
      <c r="K24" s="14"/>
      <c r="L24" s="14"/>
    </row>
    <row r="26" spans="1:192" x14ac:dyDescent="0.25">
      <c r="A26" s="111" t="s">
        <v>248</v>
      </c>
    </row>
  </sheetData>
  <hyperlinks>
    <hyperlink ref="A26" location="Índice!A1" display="Volver al Índice"/>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9"/>
  <sheetViews>
    <sheetView zoomScale="80" zoomScaleNormal="80" workbookViewId="0">
      <selection activeCell="A19" sqref="A19"/>
    </sheetView>
  </sheetViews>
  <sheetFormatPr baseColWidth="10" defaultRowHeight="15" x14ac:dyDescent="0.25"/>
  <cols>
    <col min="1" max="2" width="22.7109375" style="10" customWidth="1"/>
    <col min="3" max="3" width="27.42578125" style="10" customWidth="1"/>
    <col min="4" max="12" width="22.7109375" style="10" customWidth="1"/>
    <col min="13" max="13" width="98.7109375" style="10" customWidth="1"/>
    <col min="14" max="194" width="11.42578125" style="10"/>
    <col min="195" max="195" width="5.7109375" style="10" customWidth="1"/>
    <col min="196" max="196" width="69.28515625" style="10" bestFit="1" customWidth="1"/>
    <col min="197" max="197" width="69.28515625" style="10" customWidth="1"/>
    <col min="198" max="198" width="23.5703125" style="10" customWidth="1"/>
    <col min="199" max="199" width="36.85546875" style="10" customWidth="1"/>
    <col min="200" max="200" width="17.28515625" style="10" customWidth="1"/>
    <col min="201" max="201" width="17.42578125" style="10" customWidth="1"/>
    <col min="202" max="202" width="25.85546875" style="10" bestFit="1" customWidth="1"/>
    <col min="203" max="203" width="16.85546875" style="10" customWidth="1"/>
    <col min="204" max="204" width="44" style="10" bestFit="1" customWidth="1"/>
    <col min="205" max="205" width="30.140625" style="10" customWidth="1"/>
    <col min="206" max="206" width="41.140625" style="10" bestFit="1" customWidth="1"/>
    <col min="207" max="207" width="35.7109375" style="10" customWidth="1"/>
    <col min="208" max="218" width="20.7109375" style="10" customWidth="1"/>
    <col min="219" max="219" width="35.7109375" style="10" customWidth="1"/>
    <col min="220" max="242" width="20.7109375" style="10" customWidth="1"/>
    <col min="243" max="243" width="35.7109375" style="10" customWidth="1"/>
    <col min="244" max="244" width="20.7109375" style="10" customWidth="1"/>
    <col min="245" max="245" width="35.7109375" style="10" customWidth="1"/>
    <col min="246" max="258" width="20.7109375" style="10" customWidth="1"/>
    <col min="259" max="259" width="64.42578125" style="10" bestFit="1" customWidth="1"/>
    <col min="260" max="260" width="17.28515625" style="10" bestFit="1" customWidth="1"/>
    <col min="261" max="261" width="35.7109375" style="10" customWidth="1"/>
    <col min="262" max="262" width="20.7109375" style="10" customWidth="1"/>
    <col min="263" max="263" width="35.7109375" style="10" customWidth="1"/>
    <col min="264" max="264" width="20.7109375" style="10" customWidth="1"/>
    <col min="265" max="265" width="35.7109375" style="10" customWidth="1"/>
    <col min="266" max="266" width="20.7109375" style="10" customWidth="1"/>
    <col min="267" max="267" width="35.7109375" style="10" customWidth="1"/>
    <col min="268" max="268" width="124.5703125" style="10" bestFit="1" customWidth="1"/>
    <col min="269" max="269" width="255.7109375" style="10" bestFit="1" customWidth="1"/>
    <col min="270" max="450" width="11.42578125" style="10"/>
    <col min="451" max="451" width="5.7109375" style="10" customWidth="1"/>
    <col min="452" max="452" width="69.28515625" style="10" bestFit="1" customWidth="1"/>
    <col min="453" max="453" width="69.28515625" style="10" customWidth="1"/>
    <col min="454" max="454" width="23.5703125" style="10" customWidth="1"/>
    <col min="455" max="455" width="36.85546875" style="10" customWidth="1"/>
    <col min="456" max="456" width="17.28515625" style="10" customWidth="1"/>
    <col min="457" max="457" width="17.42578125" style="10" customWidth="1"/>
    <col min="458" max="458" width="25.85546875" style="10" bestFit="1" customWidth="1"/>
    <col min="459" max="459" width="16.85546875" style="10" customWidth="1"/>
    <col min="460" max="460" width="44" style="10" bestFit="1" customWidth="1"/>
    <col min="461" max="461" width="30.140625" style="10" customWidth="1"/>
    <col min="462" max="462" width="41.140625" style="10" bestFit="1" customWidth="1"/>
    <col min="463" max="463" width="35.7109375" style="10" customWidth="1"/>
    <col min="464" max="474" width="20.7109375" style="10" customWidth="1"/>
    <col min="475" max="475" width="35.7109375" style="10" customWidth="1"/>
    <col min="476" max="498" width="20.7109375" style="10" customWidth="1"/>
    <col min="499" max="499" width="35.7109375" style="10" customWidth="1"/>
    <col min="500" max="500" width="20.7109375" style="10" customWidth="1"/>
    <col min="501" max="501" width="35.7109375" style="10" customWidth="1"/>
    <col min="502" max="514" width="20.7109375" style="10" customWidth="1"/>
    <col min="515" max="515" width="64.42578125" style="10" bestFit="1" customWidth="1"/>
    <col min="516" max="516" width="17.28515625" style="10" bestFit="1" customWidth="1"/>
    <col min="517" max="517" width="35.7109375" style="10" customWidth="1"/>
    <col min="518" max="518" width="20.7109375" style="10" customWidth="1"/>
    <col min="519" max="519" width="35.7109375" style="10" customWidth="1"/>
    <col min="520" max="520" width="20.7109375" style="10" customWidth="1"/>
    <col min="521" max="521" width="35.7109375" style="10" customWidth="1"/>
    <col min="522" max="522" width="20.7109375" style="10" customWidth="1"/>
    <col min="523" max="523" width="35.7109375" style="10" customWidth="1"/>
    <col min="524" max="524" width="124.5703125" style="10" bestFit="1" customWidth="1"/>
    <col min="525" max="525" width="255.7109375" style="10" bestFit="1" customWidth="1"/>
    <col min="526" max="706" width="11.42578125" style="10"/>
    <col min="707" max="707" width="5.7109375" style="10" customWidth="1"/>
    <col min="708" max="708" width="69.28515625" style="10" bestFit="1" customWidth="1"/>
    <col min="709" max="709" width="69.28515625" style="10" customWidth="1"/>
    <col min="710" max="710" width="23.5703125" style="10" customWidth="1"/>
    <col min="711" max="711" width="36.85546875" style="10" customWidth="1"/>
    <col min="712" max="712" width="17.28515625" style="10" customWidth="1"/>
    <col min="713" max="713" width="17.42578125" style="10" customWidth="1"/>
    <col min="714" max="714" width="25.85546875" style="10" bestFit="1" customWidth="1"/>
    <col min="715" max="715" width="16.85546875" style="10" customWidth="1"/>
    <col min="716" max="716" width="44" style="10" bestFit="1" customWidth="1"/>
    <col min="717" max="717" width="30.140625" style="10" customWidth="1"/>
    <col min="718" max="718" width="41.140625" style="10" bestFit="1" customWidth="1"/>
    <col min="719" max="719" width="35.7109375" style="10" customWidth="1"/>
    <col min="720" max="730" width="20.7109375" style="10" customWidth="1"/>
    <col min="731" max="731" width="35.7109375" style="10" customWidth="1"/>
    <col min="732" max="754" width="20.7109375" style="10" customWidth="1"/>
    <col min="755" max="755" width="35.7109375" style="10" customWidth="1"/>
    <col min="756" max="756" width="20.7109375" style="10" customWidth="1"/>
    <col min="757" max="757" width="35.7109375" style="10" customWidth="1"/>
    <col min="758" max="770" width="20.7109375" style="10" customWidth="1"/>
    <col min="771" max="771" width="64.42578125" style="10" bestFit="1" customWidth="1"/>
    <col min="772" max="772" width="17.28515625" style="10" bestFit="1" customWidth="1"/>
    <col min="773" max="773" width="35.7109375" style="10" customWidth="1"/>
    <col min="774" max="774" width="20.7109375" style="10" customWidth="1"/>
    <col min="775" max="775" width="35.7109375" style="10" customWidth="1"/>
    <col min="776" max="776" width="20.7109375" style="10" customWidth="1"/>
    <col min="777" max="777" width="35.7109375" style="10" customWidth="1"/>
    <col min="778" max="778" width="20.7109375" style="10" customWidth="1"/>
    <col min="779" max="779" width="35.7109375" style="10" customWidth="1"/>
    <col min="780" max="780" width="124.5703125" style="10" bestFit="1" customWidth="1"/>
    <col min="781" max="781" width="255.7109375" style="10" bestFit="1" customWidth="1"/>
    <col min="782" max="962" width="11.42578125" style="10"/>
    <col min="963" max="963" width="5.7109375" style="10" customWidth="1"/>
    <col min="964" max="964" width="69.28515625" style="10" bestFit="1" customWidth="1"/>
    <col min="965" max="965" width="69.28515625" style="10" customWidth="1"/>
    <col min="966" max="966" width="23.5703125" style="10" customWidth="1"/>
    <col min="967" max="967" width="36.85546875" style="10" customWidth="1"/>
    <col min="968" max="968" width="17.28515625" style="10" customWidth="1"/>
    <col min="969" max="969" width="17.42578125" style="10" customWidth="1"/>
    <col min="970" max="970" width="25.85546875" style="10" bestFit="1" customWidth="1"/>
    <col min="971" max="971" width="16.85546875" style="10" customWidth="1"/>
    <col min="972" max="972" width="44" style="10" bestFit="1" customWidth="1"/>
    <col min="973" max="973" width="30.140625" style="10" customWidth="1"/>
    <col min="974" max="974" width="41.140625" style="10" bestFit="1" customWidth="1"/>
    <col min="975" max="975" width="35.7109375" style="10" customWidth="1"/>
    <col min="976" max="986" width="20.7109375" style="10" customWidth="1"/>
    <col min="987" max="987" width="35.7109375" style="10" customWidth="1"/>
    <col min="988" max="1010" width="20.7109375" style="10" customWidth="1"/>
    <col min="1011" max="1011" width="35.7109375" style="10" customWidth="1"/>
    <col min="1012" max="1012" width="20.7109375" style="10" customWidth="1"/>
    <col min="1013" max="1013" width="35.7109375" style="10" customWidth="1"/>
    <col min="1014" max="1026" width="20.7109375" style="10" customWidth="1"/>
    <col min="1027" max="1027" width="64.42578125" style="10" bestFit="1" customWidth="1"/>
    <col min="1028" max="1028" width="17.28515625" style="10" bestFit="1" customWidth="1"/>
    <col min="1029" max="1029" width="35.7109375" style="10" customWidth="1"/>
    <col min="1030" max="1030" width="20.7109375" style="10" customWidth="1"/>
    <col min="1031" max="1031" width="35.7109375" style="10" customWidth="1"/>
    <col min="1032" max="1032" width="20.7109375" style="10" customWidth="1"/>
    <col min="1033" max="1033" width="35.7109375" style="10" customWidth="1"/>
    <col min="1034" max="1034" width="20.7109375" style="10" customWidth="1"/>
    <col min="1035" max="1035" width="35.7109375" style="10" customWidth="1"/>
    <col min="1036" max="1036" width="124.5703125" style="10" bestFit="1" customWidth="1"/>
    <col min="1037" max="1037" width="255.7109375" style="10" bestFit="1" customWidth="1"/>
    <col min="1038" max="1218" width="11.42578125" style="10"/>
    <col min="1219" max="1219" width="5.7109375" style="10" customWidth="1"/>
    <col min="1220" max="1220" width="69.28515625" style="10" bestFit="1" customWidth="1"/>
    <col min="1221" max="1221" width="69.28515625" style="10" customWidth="1"/>
    <col min="1222" max="1222" width="23.5703125" style="10" customWidth="1"/>
    <col min="1223" max="1223" width="36.85546875" style="10" customWidth="1"/>
    <col min="1224" max="1224" width="17.28515625" style="10" customWidth="1"/>
    <col min="1225" max="1225" width="17.42578125" style="10" customWidth="1"/>
    <col min="1226" max="1226" width="25.85546875" style="10" bestFit="1" customWidth="1"/>
    <col min="1227" max="1227" width="16.85546875" style="10" customWidth="1"/>
    <col min="1228" max="1228" width="44" style="10" bestFit="1" customWidth="1"/>
    <col min="1229" max="1229" width="30.140625" style="10" customWidth="1"/>
    <col min="1230" max="1230" width="41.140625" style="10" bestFit="1" customWidth="1"/>
    <col min="1231" max="1231" width="35.7109375" style="10" customWidth="1"/>
    <col min="1232" max="1242" width="20.7109375" style="10" customWidth="1"/>
    <col min="1243" max="1243" width="35.7109375" style="10" customWidth="1"/>
    <col min="1244" max="1266" width="20.7109375" style="10" customWidth="1"/>
    <col min="1267" max="1267" width="35.7109375" style="10" customWidth="1"/>
    <col min="1268" max="1268" width="20.7109375" style="10" customWidth="1"/>
    <col min="1269" max="1269" width="35.7109375" style="10" customWidth="1"/>
    <col min="1270" max="1282" width="20.7109375" style="10" customWidth="1"/>
    <col min="1283" max="1283" width="64.42578125" style="10" bestFit="1" customWidth="1"/>
    <col min="1284" max="1284" width="17.28515625" style="10" bestFit="1" customWidth="1"/>
    <col min="1285" max="1285" width="35.7109375" style="10" customWidth="1"/>
    <col min="1286" max="1286" width="20.7109375" style="10" customWidth="1"/>
    <col min="1287" max="1287" width="35.7109375" style="10" customWidth="1"/>
    <col min="1288" max="1288" width="20.7109375" style="10" customWidth="1"/>
    <col min="1289" max="1289" width="35.7109375" style="10" customWidth="1"/>
    <col min="1290" max="1290" width="20.7109375" style="10" customWidth="1"/>
    <col min="1291" max="1291" width="35.7109375" style="10" customWidth="1"/>
    <col min="1292" max="1292" width="124.5703125" style="10" bestFit="1" customWidth="1"/>
    <col min="1293" max="1293" width="255.7109375" style="10" bestFit="1" customWidth="1"/>
    <col min="1294" max="1474" width="11.42578125" style="10"/>
    <col min="1475" max="1475" width="5.7109375" style="10" customWidth="1"/>
    <col min="1476" max="1476" width="69.28515625" style="10" bestFit="1" customWidth="1"/>
    <col min="1477" max="1477" width="69.28515625" style="10" customWidth="1"/>
    <col min="1478" max="1478" width="23.5703125" style="10" customWidth="1"/>
    <col min="1479" max="1479" width="36.85546875" style="10" customWidth="1"/>
    <col min="1480" max="1480" width="17.28515625" style="10" customWidth="1"/>
    <col min="1481" max="1481" width="17.42578125" style="10" customWidth="1"/>
    <col min="1482" max="1482" width="25.85546875" style="10" bestFit="1" customWidth="1"/>
    <col min="1483" max="1483" width="16.85546875" style="10" customWidth="1"/>
    <col min="1484" max="1484" width="44" style="10" bestFit="1" customWidth="1"/>
    <col min="1485" max="1485" width="30.140625" style="10" customWidth="1"/>
    <col min="1486" max="1486" width="41.140625" style="10" bestFit="1" customWidth="1"/>
    <col min="1487" max="1487" width="35.7109375" style="10" customWidth="1"/>
    <col min="1488" max="1498" width="20.7109375" style="10" customWidth="1"/>
    <col min="1499" max="1499" width="35.7109375" style="10" customWidth="1"/>
    <col min="1500" max="1522" width="20.7109375" style="10" customWidth="1"/>
    <col min="1523" max="1523" width="35.7109375" style="10" customWidth="1"/>
    <col min="1524" max="1524" width="20.7109375" style="10" customWidth="1"/>
    <col min="1525" max="1525" width="35.7109375" style="10" customWidth="1"/>
    <col min="1526" max="1538" width="20.7109375" style="10" customWidth="1"/>
    <col min="1539" max="1539" width="64.42578125" style="10" bestFit="1" customWidth="1"/>
    <col min="1540" max="1540" width="17.28515625" style="10" bestFit="1" customWidth="1"/>
    <col min="1541" max="1541" width="35.7109375" style="10" customWidth="1"/>
    <col min="1542" max="1542" width="20.7109375" style="10" customWidth="1"/>
    <col min="1543" max="1543" width="35.7109375" style="10" customWidth="1"/>
    <col min="1544" max="1544" width="20.7109375" style="10" customWidth="1"/>
    <col min="1545" max="1545" width="35.7109375" style="10" customWidth="1"/>
    <col min="1546" max="1546" width="20.7109375" style="10" customWidth="1"/>
    <col min="1547" max="1547" width="35.7109375" style="10" customWidth="1"/>
    <col min="1548" max="1548" width="124.5703125" style="10" bestFit="1" customWidth="1"/>
    <col min="1549" max="1549" width="255.7109375" style="10" bestFit="1" customWidth="1"/>
    <col min="1550" max="1730" width="11.42578125" style="10"/>
    <col min="1731" max="1731" width="5.7109375" style="10" customWidth="1"/>
    <col min="1732" max="1732" width="69.28515625" style="10" bestFit="1" customWidth="1"/>
    <col min="1733" max="1733" width="69.28515625" style="10" customWidth="1"/>
    <col min="1734" max="1734" width="23.5703125" style="10" customWidth="1"/>
    <col min="1735" max="1735" width="36.85546875" style="10" customWidth="1"/>
    <col min="1736" max="1736" width="17.28515625" style="10" customWidth="1"/>
    <col min="1737" max="1737" width="17.42578125" style="10" customWidth="1"/>
    <col min="1738" max="1738" width="25.85546875" style="10" bestFit="1" customWidth="1"/>
    <col min="1739" max="1739" width="16.85546875" style="10" customWidth="1"/>
    <col min="1740" max="1740" width="44" style="10" bestFit="1" customWidth="1"/>
    <col min="1741" max="1741" width="30.140625" style="10" customWidth="1"/>
    <col min="1742" max="1742" width="41.140625" style="10" bestFit="1" customWidth="1"/>
    <col min="1743" max="1743" width="35.7109375" style="10" customWidth="1"/>
    <col min="1744" max="1754" width="20.7109375" style="10" customWidth="1"/>
    <col min="1755" max="1755" width="35.7109375" style="10" customWidth="1"/>
    <col min="1756" max="1778" width="20.7109375" style="10" customWidth="1"/>
    <col min="1779" max="1779" width="35.7109375" style="10" customWidth="1"/>
    <col min="1780" max="1780" width="20.7109375" style="10" customWidth="1"/>
    <col min="1781" max="1781" width="35.7109375" style="10" customWidth="1"/>
    <col min="1782" max="1794" width="20.7109375" style="10" customWidth="1"/>
    <col min="1795" max="1795" width="64.42578125" style="10" bestFit="1" customWidth="1"/>
    <col min="1796" max="1796" width="17.28515625" style="10" bestFit="1" customWidth="1"/>
    <col min="1797" max="1797" width="35.7109375" style="10" customWidth="1"/>
    <col min="1798" max="1798" width="20.7109375" style="10" customWidth="1"/>
    <col min="1799" max="1799" width="35.7109375" style="10" customWidth="1"/>
    <col min="1800" max="1800" width="20.7109375" style="10" customWidth="1"/>
    <col min="1801" max="1801" width="35.7109375" style="10" customWidth="1"/>
    <col min="1802" max="1802" width="20.7109375" style="10" customWidth="1"/>
    <col min="1803" max="1803" width="35.7109375" style="10" customWidth="1"/>
    <col min="1804" max="1804" width="124.5703125" style="10" bestFit="1" customWidth="1"/>
    <col min="1805" max="1805" width="255.7109375" style="10" bestFit="1" customWidth="1"/>
    <col min="1806" max="1986" width="11.42578125" style="10"/>
    <col min="1987" max="1987" width="5.7109375" style="10" customWidth="1"/>
    <col min="1988" max="1988" width="69.28515625" style="10" bestFit="1" customWidth="1"/>
    <col min="1989" max="1989" width="69.28515625" style="10" customWidth="1"/>
    <col min="1990" max="1990" width="23.5703125" style="10" customWidth="1"/>
    <col min="1991" max="1991" width="36.85546875" style="10" customWidth="1"/>
    <col min="1992" max="1992" width="17.28515625" style="10" customWidth="1"/>
    <col min="1993" max="1993" width="17.42578125" style="10" customWidth="1"/>
    <col min="1994" max="1994" width="25.85546875" style="10" bestFit="1" customWidth="1"/>
    <col min="1995" max="1995" width="16.85546875" style="10" customWidth="1"/>
    <col min="1996" max="1996" width="44" style="10" bestFit="1" customWidth="1"/>
    <col min="1997" max="1997" width="30.140625" style="10" customWidth="1"/>
    <col min="1998" max="1998" width="41.140625" style="10" bestFit="1" customWidth="1"/>
    <col min="1999" max="1999" width="35.7109375" style="10" customWidth="1"/>
    <col min="2000" max="2010" width="20.7109375" style="10" customWidth="1"/>
    <col min="2011" max="2011" width="35.7109375" style="10" customWidth="1"/>
    <col min="2012" max="2034" width="20.7109375" style="10" customWidth="1"/>
    <col min="2035" max="2035" width="35.7109375" style="10" customWidth="1"/>
    <col min="2036" max="2036" width="20.7109375" style="10" customWidth="1"/>
    <col min="2037" max="2037" width="35.7109375" style="10" customWidth="1"/>
    <col min="2038" max="2050" width="20.7109375" style="10" customWidth="1"/>
    <col min="2051" max="2051" width="64.42578125" style="10" bestFit="1" customWidth="1"/>
    <col min="2052" max="2052" width="17.28515625" style="10" bestFit="1" customWidth="1"/>
    <col min="2053" max="2053" width="35.7109375" style="10" customWidth="1"/>
    <col min="2054" max="2054" width="20.7109375" style="10" customWidth="1"/>
    <col min="2055" max="2055" width="35.7109375" style="10" customWidth="1"/>
    <col min="2056" max="2056" width="20.7109375" style="10" customWidth="1"/>
    <col min="2057" max="2057" width="35.7109375" style="10" customWidth="1"/>
    <col min="2058" max="2058" width="20.7109375" style="10" customWidth="1"/>
    <col min="2059" max="2059" width="35.7109375" style="10" customWidth="1"/>
    <col min="2060" max="2060" width="124.5703125" style="10" bestFit="1" customWidth="1"/>
    <col min="2061" max="2061" width="255.7109375" style="10" bestFit="1" customWidth="1"/>
    <col min="2062" max="2242" width="11.42578125" style="10"/>
    <col min="2243" max="2243" width="5.7109375" style="10" customWidth="1"/>
    <col min="2244" max="2244" width="69.28515625" style="10" bestFit="1" customWidth="1"/>
    <col min="2245" max="2245" width="69.28515625" style="10" customWidth="1"/>
    <col min="2246" max="2246" width="23.5703125" style="10" customWidth="1"/>
    <col min="2247" max="2247" width="36.85546875" style="10" customWidth="1"/>
    <col min="2248" max="2248" width="17.28515625" style="10" customWidth="1"/>
    <col min="2249" max="2249" width="17.42578125" style="10" customWidth="1"/>
    <col min="2250" max="2250" width="25.85546875" style="10" bestFit="1" customWidth="1"/>
    <col min="2251" max="2251" width="16.85546875" style="10" customWidth="1"/>
    <col min="2252" max="2252" width="44" style="10" bestFit="1" customWidth="1"/>
    <col min="2253" max="2253" width="30.140625" style="10" customWidth="1"/>
    <col min="2254" max="2254" width="41.140625" style="10" bestFit="1" customWidth="1"/>
    <col min="2255" max="2255" width="35.7109375" style="10" customWidth="1"/>
    <col min="2256" max="2266" width="20.7109375" style="10" customWidth="1"/>
    <col min="2267" max="2267" width="35.7109375" style="10" customWidth="1"/>
    <col min="2268" max="2290" width="20.7109375" style="10" customWidth="1"/>
    <col min="2291" max="2291" width="35.7109375" style="10" customWidth="1"/>
    <col min="2292" max="2292" width="20.7109375" style="10" customWidth="1"/>
    <col min="2293" max="2293" width="35.7109375" style="10" customWidth="1"/>
    <col min="2294" max="2306" width="20.7109375" style="10" customWidth="1"/>
    <col min="2307" max="2307" width="64.42578125" style="10" bestFit="1" customWidth="1"/>
    <col min="2308" max="2308" width="17.28515625" style="10" bestFit="1" customWidth="1"/>
    <col min="2309" max="2309" width="35.7109375" style="10" customWidth="1"/>
    <col min="2310" max="2310" width="20.7109375" style="10" customWidth="1"/>
    <col min="2311" max="2311" width="35.7109375" style="10" customWidth="1"/>
    <col min="2312" max="2312" width="20.7109375" style="10" customWidth="1"/>
    <col min="2313" max="2313" width="35.7109375" style="10" customWidth="1"/>
    <col min="2314" max="2314" width="20.7109375" style="10" customWidth="1"/>
    <col min="2315" max="2315" width="35.7109375" style="10" customWidth="1"/>
    <col min="2316" max="2316" width="124.5703125" style="10" bestFit="1" customWidth="1"/>
    <col min="2317" max="2317" width="255.7109375" style="10" bestFit="1" customWidth="1"/>
    <col min="2318" max="2498" width="11.42578125" style="10"/>
    <col min="2499" max="2499" width="5.7109375" style="10" customWidth="1"/>
    <col min="2500" max="2500" width="69.28515625" style="10" bestFit="1" customWidth="1"/>
    <col min="2501" max="2501" width="69.28515625" style="10" customWidth="1"/>
    <col min="2502" max="2502" width="23.5703125" style="10" customWidth="1"/>
    <col min="2503" max="2503" width="36.85546875" style="10" customWidth="1"/>
    <col min="2504" max="2504" width="17.28515625" style="10" customWidth="1"/>
    <col min="2505" max="2505" width="17.42578125" style="10" customWidth="1"/>
    <col min="2506" max="2506" width="25.85546875" style="10" bestFit="1" customWidth="1"/>
    <col min="2507" max="2507" width="16.85546875" style="10" customWidth="1"/>
    <col min="2508" max="2508" width="44" style="10" bestFit="1" customWidth="1"/>
    <col min="2509" max="2509" width="30.140625" style="10" customWidth="1"/>
    <col min="2510" max="2510" width="41.140625" style="10" bestFit="1" customWidth="1"/>
    <col min="2511" max="2511" width="35.7109375" style="10" customWidth="1"/>
    <col min="2512" max="2522" width="20.7109375" style="10" customWidth="1"/>
    <col min="2523" max="2523" width="35.7109375" style="10" customWidth="1"/>
    <col min="2524" max="2546" width="20.7109375" style="10" customWidth="1"/>
    <col min="2547" max="2547" width="35.7109375" style="10" customWidth="1"/>
    <col min="2548" max="2548" width="20.7109375" style="10" customWidth="1"/>
    <col min="2549" max="2549" width="35.7109375" style="10" customWidth="1"/>
    <col min="2550" max="2562" width="20.7109375" style="10" customWidth="1"/>
    <col min="2563" max="2563" width="64.42578125" style="10" bestFit="1" customWidth="1"/>
    <col min="2564" max="2564" width="17.28515625" style="10" bestFit="1" customWidth="1"/>
    <col min="2565" max="2565" width="35.7109375" style="10" customWidth="1"/>
    <col min="2566" max="2566" width="20.7109375" style="10" customWidth="1"/>
    <col min="2567" max="2567" width="35.7109375" style="10" customWidth="1"/>
    <col min="2568" max="2568" width="20.7109375" style="10" customWidth="1"/>
    <col min="2569" max="2569" width="35.7109375" style="10" customWidth="1"/>
    <col min="2570" max="2570" width="20.7109375" style="10" customWidth="1"/>
    <col min="2571" max="2571" width="35.7109375" style="10" customWidth="1"/>
    <col min="2572" max="2572" width="124.5703125" style="10" bestFit="1" customWidth="1"/>
    <col min="2573" max="2573" width="255.7109375" style="10" bestFit="1" customWidth="1"/>
    <col min="2574" max="2754" width="11.42578125" style="10"/>
    <col min="2755" max="2755" width="5.7109375" style="10" customWidth="1"/>
    <col min="2756" max="2756" width="69.28515625" style="10" bestFit="1" customWidth="1"/>
    <col min="2757" max="2757" width="69.28515625" style="10" customWidth="1"/>
    <col min="2758" max="2758" width="23.5703125" style="10" customWidth="1"/>
    <col min="2759" max="2759" width="36.85546875" style="10" customWidth="1"/>
    <col min="2760" max="2760" width="17.28515625" style="10" customWidth="1"/>
    <col min="2761" max="2761" width="17.42578125" style="10" customWidth="1"/>
    <col min="2762" max="2762" width="25.85546875" style="10" bestFit="1" customWidth="1"/>
    <col min="2763" max="2763" width="16.85546875" style="10" customWidth="1"/>
    <col min="2764" max="2764" width="44" style="10" bestFit="1" customWidth="1"/>
    <col min="2765" max="2765" width="30.140625" style="10" customWidth="1"/>
    <col min="2766" max="2766" width="41.140625" style="10" bestFit="1" customWidth="1"/>
    <col min="2767" max="2767" width="35.7109375" style="10" customWidth="1"/>
    <col min="2768" max="2778" width="20.7109375" style="10" customWidth="1"/>
    <col min="2779" max="2779" width="35.7109375" style="10" customWidth="1"/>
    <col min="2780" max="2802" width="20.7109375" style="10" customWidth="1"/>
    <col min="2803" max="2803" width="35.7109375" style="10" customWidth="1"/>
    <col min="2804" max="2804" width="20.7109375" style="10" customWidth="1"/>
    <col min="2805" max="2805" width="35.7109375" style="10" customWidth="1"/>
    <col min="2806" max="2818" width="20.7109375" style="10" customWidth="1"/>
    <col min="2819" max="2819" width="64.42578125" style="10" bestFit="1" customWidth="1"/>
    <col min="2820" max="2820" width="17.28515625" style="10" bestFit="1" customWidth="1"/>
    <col min="2821" max="2821" width="35.7109375" style="10" customWidth="1"/>
    <col min="2822" max="2822" width="20.7109375" style="10" customWidth="1"/>
    <col min="2823" max="2823" width="35.7109375" style="10" customWidth="1"/>
    <col min="2824" max="2824" width="20.7109375" style="10" customWidth="1"/>
    <col min="2825" max="2825" width="35.7109375" style="10" customWidth="1"/>
    <col min="2826" max="2826" width="20.7109375" style="10" customWidth="1"/>
    <col min="2827" max="2827" width="35.7109375" style="10" customWidth="1"/>
    <col min="2828" max="2828" width="124.5703125" style="10" bestFit="1" customWidth="1"/>
    <col min="2829" max="2829" width="255.7109375" style="10" bestFit="1" customWidth="1"/>
    <col min="2830" max="3010" width="11.42578125" style="10"/>
    <col min="3011" max="3011" width="5.7109375" style="10" customWidth="1"/>
    <col min="3012" max="3012" width="69.28515625" style="10" bestFit="1" customWidth="1"/>
    <col min="3013" max="3013" width="69.28515625" style="10" customWidth="1"/>
    <col min="3014" max="3014" width="23.5703125" style="10" customWidth="1"/>
    <col min="3015" max="3015" width="36.85546875" style="10" customWidth="1"/>
    <col min="3016" max="3016" width="17.28515625" style="10" customWidth="1"/>
    <col min="3017" max="3017" width="17.42578125" style="10" customWidth="1"/>
    <col min="3018" max="3018" width="25.85546875" style="10" bestFit="1" customWidth="1"/>
    <col min="3019" max="3019" width="16.85546875" style="10" customWidth="1"/>
    <col min="3020" max="3020" width="44" style="10" bestFit="1" customWidth="1"/>
    <col min="3021" max="3021" width="30.140625" style="10" customWidth="1"/>
    <col min="3022" max="3022" width="41.140625" style="10" bestFit="1" customWidth="1"/>
    <col min="3023" max="3023" width="35.7109375" style="10" customWidth="1"/>
    <col min="3024" max="3034" width="20.7109375" style="10" customWidth="1"/>
    <col min="3035" max="3035" width="35.7109375" style="10" customWidth="1"/>
    <col min="3036" max="3058" width="20.7109375" style="10" customWidth="1"/>
    <col min="3059" max="3059" width="35.7109375" style="10" customWidth="1"/>
    <col min="3060" max="3060" width="20.7109375" style="10" customWidth="1"/>
    <col min="3061" max="3061" width="35.7109375" style="10" customWidth="1"/>
    <col min="3062" max="3074" width="20.7109375" style="10" customWidth="1"/>
    <col min="3075" max="3075" width="64.42578125" style="10" bestFit="1" customWidth="1"/>
    <col min="3076" max="3076" width="17.28515625" style="10" bestFit="1" customWidth="1"/>
    <col min="3077" max="3077" width="35.7109375" style="10" customWidth="1"/>
    <col min="3078" max="3078" width="20.7109375" style="10" customWidth="1"/>
    <col min="3079" max="3079" width="35.7109375" style="10" customWidth="1"/>
    <col min="3080" max="3080" width="20.7109375" style="10" customWidth="1"/>
    <col min="3081" max="3081" width="35.7109375" style="10" customWidth="1"/>
    <col min="3082" max="3082" width="20.7109375" style="10" customWidth="1"/>
    <col min="3083" max="3083" width="35.7109375" style="10" customWidth="1"/>
    <col min="3084" max="3084" width="124.5703125" style="10" bestFit="1" customWidth="1"/>
    <col min="3085" max="3085" width="255.7109375" style="10" bestFit="1" customWidth="1"/>
    <col min="3086" max="3266" width="11.42578125" style="10"/>
    <col min="3267" max="3267" width="5.7109375" style="10" customWidth="1"/>
    <col min="3268" max="3268" width="69.28515625" style="10" bestFit="1" customWidth="1"/>
    <col min="3269" max="3269" width="69.28515625" style="10" customWidth="1"/>
    <col min="3270" max="3270" width="23.5703125" style="10" customWidth="1"/>
    <col min="3271" max="3271" width="36.85546875" style="10" customWidth="1"/>
    <col min="3272" max="3272" width="17.28515625" style="10" customWidth="1"/>
    <col min="3273" max="3273" width="17.42578125" style="10" customWidth="1"/>
    <col min="3274" max="3274" width="25.85546875" style="10" bestFit="1" customWidth="1"/>
    <col min="3275" max="3275" width="16.85546875" style="10" customWidth="1"/>
    <col min="3276" max="3276" width="44" style="10" bestFit="1" customWidth="1"/>
    <col min="3277" max="3277" width="30.140625" style="10" customWidth="1"/>
    <col min="3278" max="3278" width="41.140625" style="10" bestFit="1" customWidth="1"/>
    <col min="3279" max="3279" width="35.7109375" style="10" customWidth="1"/>
    <col min="3280" max="3290" width="20.7109375" style="10" customWidth="1"/>
    <col min="3291" max="3291" width="35.7109375" style="10" customWidth="1"/>
    <col min="3292" max="3314" width="20.7109375" style="10" customWidth="1"/>
    <col min="3315" max="3315" width="35.7109375" style="10" customWidth="1"/>
    <col min="3316" max="3316" width="20.7109375" style="10" customWidth="1"/>
    <col min="3317" max="3317" width="35.7109375" style="10" customWidth="1"/>
    <col min="3318" max="3330" width="20.7109375" style="10" customWidth="1"/>
    <col min="3331" max="3331" width="64.42578125" style="10" bestFit="1" customWidth="1"/>
    <col min="3332" max="3332" width="17.28515625" style="10" bestFit="1" customWidth="1"/>
    <col min="3333" max="3333" width="35.7109375" style="10" customWidth="1"/>
    <col min="3334" max="3334" width="20.7109375" style="10" customWidth="1"/>
    <col min="3335" max="3335" width="35.7109375" style="10" customWidth="1"/>
    <col min="3336" max="3336" width="20.7109375" style="10" customWidth="1"/>
    <col min="3337" max="3337" width="35.7109375" style="10" customWidth="1"/>
    <col min="3338" max="3338" width="20.7109375" style="10" customWidth="1"/>
    <col min="3339" max="3339" width="35.7109375" style="10" customWidth="1"/>
    <col min="3340" max="3340" width="124.5703125" style="10" bestFit="1" customWidth="1"/>
    <col min="3341" max="3341" width="255.7109375" style="10" bestFit="1" customWidth="1"/>
    <col min="3342" max="3522" width="11.42578125" style="10"/>
    <col min="3523" max="3523" width="5.7109375" style="10" customWidth="1"/>
    <col min="3524" max="3524" width="69.28515625" style="10" bestFit="1" customWidth="1"/>
    <col min="3525" max="3525" width="69.28515625" style="10" customWidth="1"/>
    <col min="3526" max="3526" width="23.5703125" style="10" customWidth="1"/>
    <col min="3527" max="3527" width="36.85546875" style="10" customWidth="1"/>
    <col min="3528" max="3528" width="17.28515625" style="10" customWidth="1"/>
    <col min="3529" max="3529" width="17.42578125" style="10" customWidth="1"/>
    <col min="3530" max="3530" width="25.85546875" style="10" bestFit="1" customWidth="1"/>
    <col min="3531" max="3531" width="16.85546875" style="10" customWidth="1"/>
    <col min="3532" max="3532" width="44" style="10" bestFit="1" customWidth="1"/>
    <col min="3533" max="3533" width="30.140625" style="10" customWidth="1"/>
    <col min="3534" max="3534" width="41.140625" style="10" bestFit="1" customWidth="1"/>
    <col min="3535" max="3535" width="35.7109375" style="10" customWidth="1"/>
    <col min="3536" max="3546" width="20.7109375" style="10" customWidth="1"/>
    <col min="3547" max="3547" width="35.7109375" style="10" customWidth="1"/>
    <col min="3548" max="3570" width="20.7109375" style="10" customWidth="1"/>
    <col min="3571" max="3571" width="35.7109375" style="10" customWidth="1"/>
    <col min="3572" max="3572" width="20.7109375" style="10" customWidth="1"/>
    <col min="3573" max="3573" width="35.7109375" style="10" customWidth="1"/>
    <col min="3574" max="3586" width="20.7109375" style="10" customWidth="1"/>
    <col min="3587" max="3587" width="64.42578125" style="10" bestFit="1" customWidth="1"/>
    <col min="3588" max="3588" width="17.28515625" style="10" bestFit="1" customWidth="1"/>
    <col min="3589" max="3589" width="35.7109375" style="10" customWidth="1"/>
    <col min="3590" max="3590" width="20.7109375" style="10" customWidth="1"/>
    <col min="3591" max="3591" width="35.7109375" style="10" customWidth="1"/>
    <col min="3592" max="3592" width="20.7109375" style="10" customWidth="1"/>
    <col min="3593" max="3593" width="35.7109375" style="10" customWidth="1"/>
    <col min="3594" max="3594" width="20.7109375" style="10" customWidth="1"/>
    <col min="3595" max="3595" width="35.7109375" style="10" customWidth="1"/>
    <col min="3596" max="3596" width="124.5703125" style="10" bestFit="1" customWidth="1"/>
    <col min="3597" max="3597" width="255.7109375" style="10" bestFit="1" customWidth="1"/>
    <col min="3598" max="3778" width="11.42578125" style="10"/>
    <col min="3779" max="3779" width="5.7109375" style="10" customWidth="1"/>
    <col min="3780" max="3780" width="69.28515625" style="10" bestFit="1" customWidth="1"/>
    <col min="3781" max="3781" width="69.28515625" style="10" customWidth="1"/>
    <col min="3782" max="3782" width="23.5703125" style="10" customWidth="1"/>
    <col min="3783" max="3783" width="36.85546875" style="10" customWidth="1"/>
    <col min="3784" max="3784" width="17.28515625" style="10" customWidth="1"/>
    <col min="3785" max="3785" width="17.42578125" style="10" customWidth="1"/>
    <col min="3786" max="3786" width="25.85546875" style="10" bestFit="1" customWidth="1"/>
    <col min="3787" max="3787" width="16.85546875" style="10" customWidth="1"/>
    <col min="3788" max="3788" width="44" style="10" bestFit="1" customWidth="1"/>
    <col min="3789" max="3789" width="30.140625" style="10" customWidth="1"/>
    <col min="3790" max="3790" width="41.140625" style="10" bestFit="1" customWidth="1"/>
    <col min="3791" max="3791" width="35.7109375" style="10" customWidth="1"/>
    <col min="3792" max="3802" width="20.7109375" style="10" customWidth="1"/>
    <col min="3803" max="3803" width="35.7109375" style="10" customWidth="1"/>
    <col min="3804" max="3826" width="20.7109375" style="10" customWidth="1"/>
    <col min="3827" max="3827" width="35.7109375" style="10" customWidth="1"/>
    <col min="3828" max="3828" width="20.7109375" style="10" customWidth="1"/>
    <col min="3829" max="3829" width="35.7109375" style="10" customWidth="1"/>
    <col min="3830" max="3842" width="20.7109375" style="10" customWidth="1"/>
    <col min="3843" max="3843" width="64.42578125" style="10" bestFit="1" customWidth="1"/>
    <col min="3844" max="3844" width="17.28515625" style="10" bestFit="1" customWidth="1"/>
    <col min="3845" max="3845" width="35.7109375" style="10" customWidth="1"/>
    <col min="3846" max="3846" width="20.7109375" style="10" customWidth="1"/>
    <col min="3847" max="3847" width="35.7109375" style="10" customWidth="1"/>
    <col min="3848" max="3848" width="20.7109375" style="10" customWidth="1"/>
    <col min="3849" max="3849" width="35.7109375" style="10" customWidth="1"/>
    <col min="3850" max="3850" width="20.7109375" style="10" customWidth="1"/>
    <col min="3851" max="3851" width="35.7109375" style="10" customWidth="1"/>
    <col min="3852" max="3852" width="124.5703125" style="10" bestFit="1" customWidth="1"/>
    <col min="3853" max="3853" width="255.7109375" style="10" bestFit="1" customWidth="1"/>
    <col min="3854" max="4034" width="11.42578125" style="10"/>
    <col min="4035" max="4035" width="5.7109375" style="10" customWidth="1"/>
    <col min="4036" max="4036" width="69.28515625" style="10" bestFit="1" customWidth="1"/>
    <col min="4037" max="4037" width="69.28515625" style="10" customWidth="1"/>
    <col min="4038" max="4038" width="23.5703125" style="10" customWidth="1"/>
    <col min="4039" max="4039" width="36.85546875" style="10" customWidth="1"/>
    <col min="4040" max="4040" width="17.28515625" style="10" customWidth="1"/>
    <col min="4041" max="4041" width="17.42578125" style="10" customWidth="1"/>
    <col min="4042" max="4042" width="25.85546875" style="10" bestFit="1" customWidth="1"/>
    <col min="4043" max="4043" width="16.85546875" style="10" customWidth="1"/>
    <col min="4044" max="4044" width="44" style="10" bestFit="1" customWidth="1"/>
    <col min="4045" max="4045" width="30.140625" style="10" customWidth="1"/>
    <col min="4046" max="4046" width="41.140625" style="10" bestFit="1" customWidth="1"/>
    <col min="4047" max="4047" width="35.7109375" style="10" customWidth="1"/>
    <col min="4048" max="4058" width="20.7109375" style="10" customWidth="1"/>
    <col min="4059" max="4059" width="35.7109375" style="10" customWidth="1"/>
    <col min="4060" max="4082" width="20.7109375" style="10" customWidth="1"/>
    <col min="4083" max="4083" width="35.7109375" style="10" customWidth="1"/>
    <col min="4084" max="4084" width="20.7109375" style="10" customWidth="1"/>
    <col min="4085" max="4085" width="35.7109375" style="10" customWidth="1"/>
    <col min="4086" max="4098" width="20.7109375" style="10" customWidth="1"/>
    <col min="4099" max="4099" width="64.42578125" style="10" bestFit="1" customWidth="1"/>
    <col min="4100" max="4100" width="17.28515625" style="10" bestFit="1" customWidth="1"/>
    <col min="4101" max="4101" width="35.7109375" style="10" customWidth="1"/>
    <col min="4102" max="4102" width="20.7109375" style="10" customWidth="1"/>
    <col min="4103" max="4103" width="35.7109375" style="10" customWidth="1"/>
    <col min="4104" max="4104" width="20.7109375" style="10" customWidth="1"/>
    <col min="4105" max="4105" width="35.7109375" style="10" customWidth="1"/>
    <col min="4106" max="4106" width="20.7109375" style="10" customWidth="1"/>
    <col min="4107" max="4107" width="35.7109375" style="10" customWidth="1"/>
    <col min="4108" max="4108" width="124.5703125" style="10" bestFit="1" customWidth="1"/>
    <col min="4109" max="4109" width="255.7109375" style="10" bestFit="1" customWidth="1"/>
    <col min="4110" max="4290" width="11.42578125" style="10"/>
    <col min="4291" max="4291" width="5.7109375" style="10" customWidth="1"/>
    <col min="4292" max="4292" width="69.28515625" style="10" bestFit="1" customWidth="1"/>
    <col min="4293" max="4293" width="69.28515625" style="10" customWidth="1"/>
    <col min="4294" max="4294" width="23.5703125" style="10" customWidth="1"/>
    <col min="4295" max="4295" width="36.85546875" style="10" customWidth="1"/>
    <col min="4296" max="4296" width="17.28515625" style="10" customWidth="1"/>
    <col min="4297" max="4297" width="17.42578125" style="10" customWidth="1"/>
    <col min="4298" max="4298" width="25.85546875" style="10" bestFit="1" customWidth="1"/>
    <col min="4299" max="4299" width="16.85546875" style="10" customWidth="1"/>
    <col min="4300" max="4300" width="44" style="10" bestFit="1" customWidth="1"/>
    <col min="4301" max="4301" width="30.140625" style="10" customWidth="1"/>
    <col min="4302" max="4302" width="41.140625" style="10" bestFit="1" customWidth="1"/>
    <col min="4303" max="4303" width="35.7109375" style="10" customWidth="1"/>
    <col min="4304" max="4314" width="20.7109375" style="10" customWidth="1"/>
    <col min="4315" max="4315" width="35.7109375" style="10" customWidth="1"/>
    <col min="4316" max="4338" width="20.7109375" style="10" customWidth="1"/>
    <col min="4339" max="4339" width="35.7109375" style="10" customWidth="1"/>
    <col min="4340" max="4340" width="20.7109375" style="10" customWidth="1"/>
    <col min="4341" max="4341" width="35.7109375" style="10" customWidth="1"/>
    <col min="4342" max="4354" width="20.7109375" style="10" customWidth="1"/>
    <col min="4355" max="4355" width="64.42578125" style="10" bestFit="1" customWidth="1"/>
    <col min="4356" max="4356" width="17.28515625" style="10" bestFit="1" customWidth="1"/>
    <col min="4357" max="4357" width="35.7109375" style="10" customWidth="1"/>
    <col min="4358" max="4358" width="20.7109375" style="10" customWidth="1"/>
    <col min="4359" max="4359" width="35.7109375" style="10" customWidth="1"/>
    <col min="4360" max="4360" width="20.7109375" style="10" customWidth="1"/>
    <col min="4361" max="4361" width="35.7109375" style="10" customWidth="1"/>
    <col min="4362" max="4362" width="20.7109375" style="10" customWidth="1"/>
    <col min="4363" max="4363" width="35.7109375" style="10" customWidth="1"/>
    <col min="4364" max="4364" width="124.5703125" style="10" bestFit="1" customWidth="1"/>
    <col min="4365" max="4365" width="255.7109375" style="10" bestFit="1" customWidth="1"/>
    <col min="4366" max="4546" width="11.42578125" style="10"/>
    <col min="4547" max="4547" width="5.7109375" style="10" customWidth="1"/>
    <col min="4548" max="4548" width="69.28515625" style="10" bestFit="1" customWidth="1"/>
    <col min="4549" max="4549" width="69.28515625" style="10" customWidth="1"/>
    <col min="4550" max="4550" width="23.5703125" style="10" customWidth="1"/>
    <col min="4551" max="4551" width="36.85546875" style="10" customWidth="1"/>
    <col min="4552" max="4552" width="17.28515625" style="10" customWidth="1"/>
    <col min="4553" max="4553" width="17.42578125" style="10" customWidth="1"/>
    <col min="4554" max="4554" width="25.85546875" style="10" bestFit="1" customWidth="1"/>
    <col min="4555" max="4555" width="16.85546875" style="10" customWidth="1"/>
    <col min="4556" max="4556" width="44" style="10" bestFit="1" customWidth="1"/>
    <col min="4557" max="4557" width="30.140625" style="10" customWidth="1"/>
    <col min="4558" max="4558" width="41.140625" style="10" bestFit="1" customWidth="1"/>
    <col min="4559" max="4559" width="35.7109375" style="10" customWidth="1"/>
    <col min="4560" max="4570" width="20.7109375" style="10" customWidth="1"/>
    <col min="4571" max="4571" width="35.7109375" style="10" customWidth="1"/>
    <col min="4572" max="4594" width="20.7109375" style="10" customWidth="1"/>
    <col min="4595" max="4595" width="35.7109375" style="10" customWidth="1"/>
    <col min="4596" max="4596" width="20.7109375" style="10" customWidth="1"/>
    <col min="4597" max="4597" width="35.7109375" style="10" customWidth="1"/>
    <col min="4598" max="4610" width="20.7109375" style="10" customWidth="1"/>
    <col min="4611" max="4611" width="64.42578125" style="10" bestFit="1" customWidth="1"/>
    <col min="4612" max="4612" width="17.28515625" style="10" bestFit="1" customWidth="1"/>
    <col min="4613" max="4613" width="35.7109375" style="10" customWidth="1"/>
    <col min="4614" max="4614" width="20.7109375" style="10" customWidth="1"/>
    <col min="4615" max="4615" width="35.7109375" style="10" customWidth="1"/>
    <col min="4616" max="4616" width="20.7109375" style="10" customWidth="1"/>
    <col min="4617" max="4617" width="35.7109375" style="10" customWidth="1"/>
    <col min="4618" max="4618" width="20.7109375" style="10" customWidth="1"/>
    <col min="4619" max="4619" width="35.7109375" style="10" customWidth="1"/>
    <col min="4620" max="4620" width="124.5703125" style="10" bestFit="1" customWidth="1"/>
    <col min="4621" max="4621" width="255.7109375" style="10" bestFit="1" customWidth="1"/>
    <col min="4622" max="4802" width="11.42578125" style="10"/>
    <col min="4803" max="4803" width="5.7109375" style="10" customWidth="1"/>
    <col min="4804" max="4804" width="69.28515625" style="10" bestFit="1" customWidth="1"/>
    <col min="4805" max="4805" width="69.28515625" style="10" customWidth="1"/>
    <col min="4806" max="4806" width="23.5703125" style="10" customWidth="1"/>
    <col min="4807" max="4807" width="36.85546875" style="10" customWidth="1"/>
    <col min="4808" max="4808" width="17.28515625" style="10" customWidth="1"/>
    <col min="4809" max="4809" width="17.42578125" style="10" customWidth="1"/>
    <col min="4810" max="4810" width="25.85546875" style="10" bestFit="1" customWidth="1"/>
    <col min="4811" max="4811" width="16.85546875" style="10" customWidth="1"/>
    <col min="4812" max="4812" width="44" style="10" bestFit="1" customWidth="1"/>
    <col min="4813" max="4813" width="30.140625" style="10" customWidth="1"/>
    <col min="4814" max="4814" width="41.140625" style="10" bestFit="1" customWidth="1"/>
    <col min="4815" max="4815" width="35.7109375" style="10" customWidth="1"/>
    <col min="4816" max="4826" width="20.7109375" style="10" customWidth="1"/>
    <col min="4827" max="4827" width="35.7109375" style="10" customWidth="1"/>
    <col min="4828" max="4850" width="20.7109375" style="10" customWidth="1"/>
    <col min="4851" max="4851" width="35.7109375" style="10" customWidth="1"/>
    <col min="4852" max="4852" width="20.7109375" style="10" customWidth="1"/>
    <col min="4853" max="4853" width="35.7109375" style="10" customWidth="1"/>
    <col min="4854" max="4866" width="20.7109375" style="10" customWidth="1"/>
    <col min="4867" max="4867" width="64.42578125" style="10" bestFit="1" customWidth="1"/>
    <col min="4868" max="4868" width="17.28515625" style="10" bestFit="1" customWidth="1"/>
    <col min="4869" max="4869" width="35.7109375" style="10" customWidth="1"/>
    <col min="4870" max="4870" width="20.7109375" style="10" customWidth="1"/>
    <col min="4871" max="4871" width="35.7109375" style="10" customWidth="1"/>
    <col min="4872" max="4872" width="20.7109375" style="10" customWidth="1"/>
    <col min="4873" max="4873" width="35.7109375" style="10" customWidth="1"/>
    <col min="4874" max="4874" width="20.7109375" style="10" customWidth="1"/>
    <col min="4875" max="4875" width="35.7109375" style="10" customWidth="1"/>
    <col min="4876" max="4876" width="124.5703125" style="10" bestFit="1" customWidth="1"/>
    <col min="4877" max="4877" width="255.7109375" style="10" bestFit="1" customWidth="1"/>
    <col min="4878" max="5058" width="11.42578125" style="10"/>
    <col min="5059" max="5059" width="5.7109375" style="10" customWidth="1"/>
    <col min="5060" max="5060" width="69.28515625" style="10" bestFit="1" customWidth="1"/>
    <col min="5061" max="5061" width="69.28515625" style="10" customWidth="1"/>
    <col min="5062" max="5062" width="23.5703125" style="10" customWidth="1"/>
    <col min="5063" max="5063" width="36.85546875" style="10" customWidth="1"/>
    <col min="5064" max="5064" width="17.28515625" style="10" customWidth="1"/>
    <col min="5065" max="5065" width="17.42578125" style="10" customWidth="1"/>
    <col min="5066" max="5066" width="25.85546875" style="10" bestFit="1" customWidth="1"/>
    <col min="5067" max="5067" width="16.85546875" style="10" customWidth="1"/>
    <col min="5068" max="5068" width="44" style="10" bestFit="1" customWidth="1"/>
    <col min="5069" max="5069" width="30.140625" style="10" customWidth="1"/>
    <col min="5070" max="5070" width="41.140625" style="10" bestFit="1" customWidth="1"/>
    <col min="5071" max="5071" width="35.7109375" style="10" customWidth="1"/>
    <col min="5072" max="5082" width="20.7109375" style="10" customWidth="1"/>
    <col min="5083" max="5083" width="35.7109375" style="10" customWidth="1"/>
    <col min="5084" max="5106" width="20.7109375" style="10" customWidth="1"/>
    <col min="5107" max="5107" width="35.7109375" style="10" customWidth="1"/>
    <col min="5108" max="5108" width="20.7109375" style="10" customWidth="1"/>
    <col min="5109" max="5109" width="35.7109375" style="10" customWidth="1"/>
    <col min="5110" max="5122" width="20.7109375" style="10" customWidth="1"/>
    <col min="5123" max="5123" width="64.42578125" style="10" bestFit="1" customWidth="1"/>
    <col min="5124" max="5124" width="17.28515625" style="10" bestFit="1" customWidth="1"/>
    <col min="5125" max="5125" width="35.7109375" style="10" customWidth="1"/>
    <col min="5126" max="5126" width="20.7109375" style="10" customWidth="1"/>
    <col min="5127" max="5127" width="35.7109375" style="10" customWidth="1"/>
    <col min="5128" max="5128" width="20.7109375" style="10" customWidth="1"/>
    <col min="5129" max="5129" width="35.7109375" style="10" customWidth="1"/>
    <col min="5130" max="5130" width="20.7109375" style="10" customWidth="1"/>
    <col min="5131" max="5131" width="35.7109375" style="10" customWidth="1"/>
    <col min="5132" max="5132" width="124.5703125" style="10" bestFit="1" customWidth="1"/>
    <col min="5133" max="5133" width="255.7109375" style="10" bestFit="1" customWidth="1"/>
    <col min="5134" max="5314" width="11.42578125" style="10"/>
    <col min="5315" max="5315" width="5.7109375" style="10" customWidth="1"/>
    <col min="5316" max="5316" width="69.28515625" style="10" bestFit="1" customWidth="1"/>
    <col min="5317" max="5317" width="69.28515625" style="10" customWidth="1"/>
    <col min="5318" max="5318" width="23.5703125" style="10" customWidth="1"/>
    <col min="5319" max="5319" width="36.85546875" style="10" customWidth="1"/>
    <col min="5320" max="5320" width="17.28515625" style="10" customWidth="1"/>
    <col min="5321" max="5321" width="17.42578125" style="10" customWidth="1"/>
    <col min="5322" max="5322" width="25.85546875" style="10" bestFit="1" customWidth="1"/>
    <col min="5323" max="5323" width="16.85546875" style="10" customWidth="1"/>
    <col min="5324" max="5324" width="44" style="10" bestFit="1" customWidth="1"/>
    <col min="5325" max="5325" width="30.140625" style="10" customWidth="1"/>
    <col min="5326" max="5326" width="41.140625" style="10" bestFit="1" customWidth="1"/>
    <col min="5327" max="5327" width="35.7109375" style="10" customWidth="1"/>
    <col min="5328" max="5338" width="20.7109375" style="10" customWidth="1"/>
    <col min="5339" max="5339" width="35.7109375" style="10" customWidth="1"/>
    <col min="5340" max="5362" width="20.7109375" style="10" customWidth="1"/>
    <col min="5363" max="5363" width="35.7109375" style="10" customWidth="1"/>
    <col min="5364" max="5364" width="20.7109375" style="10" customWidth="1"/>
    <col min="5365" max="5365" width="35.7109375" style="10" customWidth="1"/>
    <col min="5366" max="5378" width="20.7109375" style="10" customWidth="1"/>
    <col min="5379" max="5379" width="64.42578125" style="10" bestFit="1" customWidth="1"/>
    <col min="5380" max="5380" width="17.28515625" style="10" bestFit="1" customWidth="1"/>
    <col min="5381" max="5381" width="35.7109375" style="10" customWidth="1"/>
    <col min="5382" max="5382" width="20.7109375" style="10" customWidth="1"/>
    <col min="5383" max="5383" width="35.7109375" style="10" customWidth="1"/>
    <col min="5384" max="5384" width="20.7109375" style="10" customWidth="1"/>
    <col min="5385" max="5385" width="35.7109375" style="10" customWidth="1"/>
    <col min="5386" max="5386" width="20.7109375" style="10" customWidth="1"/>
    <col min="5387" max="5387" width="35.7109375" style="10" customWidth="1"/>
    <col min="5388" max="5388" width="124.5703125" style="10" bestFit="1" customWidth="1"/>
    <col min="5389" max="5389" width="255.7109375" style="10" bestFit="1" customWidth="1"/>
    <col min="5390" max="5570" width="11.42578125" style="10"/>
    <col min="5571" max="5571" width="5.7109375" style="10" customWidth="1"/>
    <col min="5572" max="5572" width="69.28515625" style="10" bestFit="1" customWidth="1"/>
    <col min="5573" max="5573" width="69.28515625" style="10" customWidth="1"/>
    <col min="5574" max="5574" width="23.5703125" style="10" customWidth="1"/>
    <col min="5575" max="5575" width="36.85546875" style="10" customWidth="1"/>
    <col min="5576" max="5576" width="17.28515625" style="10" customWidth="1"/>
    <col min="5577" max="5577" width="17.42578125" style="10" customWidth="1"/>
    <col min="5578" max="5578" width="25.85546875" style="10" bestFit="1" customWidth="1"/>
    <col min="5579" max="5579" width="16.85546875" style="10" customWidth="1"/>
    <col min="5580" max="5580" width="44" style="10" bestFit="1" customWidth="1"/>
    <col min="5581" max="5581" width="30.140625" style="10" customWidth="1"/>
    <col min="5582" max="5582" width="41.140625" style="10" bestFit="1" customWidth="1"/>
    <col min="5583" max="5583" width="35.7109375" style="10" customWidth="1"/>
    <col min="5584" max="5594" width="20.7109375" style="10" customWidth="1"/>
    <col min="5595" max="5595" width="35.7109375" style="10" customWidth="1"/>
    <col min="5596" max="5618" width="20.7109375" style="10" customWidth="1"/>
    <col min="5619" max="5619" width="35.7109375" style="10" customWidth="1"/>
    <col min="5620" max="5620" width="20.7109375" style="10" customWidth="1"/>
    <col min="5621" max="5621" width="35.7109375" style="10" customWidth="1"/>
    <col min="5622" max="5634" width="20.7109375" style="10" customWidth="1"/>
    <col min="5635" max="5635" width="64.42578125" style="10" bestFit="1" customWidth="1"/>
    <col min="5636" max="5636" width="17.28515625" style="10" bestFit="1" customWidth="1"/>
    <col min="5637" max="5637" width="35.7109375" style="10" customWidth="1"/>
    <col min="5638" max="5638" width="20.7109375" style="10" customWidth="1"/>
    <col min="5639" max="5639" width="35.7109375" style="10" customWidth="1"/>
    <col min="5640" max="5640" width="20.7109375" style="10" customWidth="1"/>
    <col min="5641" max="5641" width="35.7109375" style="10" customWidth="1"/>
    <col min="5642" max="5642" width="20.7109375" style="10" customWidth="1"/>
    <col min="5643" max="5643" width="35.7109375" style="10" customWidth="1"/>
    <col min="5644" max="5644" width="124.5703125" style="10" bestFit="1" customWidth="1"/>
    <col min="5645" max="5645" width="255.7109375" style="10" bestFit="1" customWidth="1"/>
    <col min="5646" max="5826" width="11.42578125" style="10"/>
    <col min="5827" max="5827" width="5.7109375" style="10" customWidth="1"/>
    <col min="5828" max="5828" width="69.28515625" style="10" bestFit="1" customWidth="1"/>
    <col min="5829" max="5829" width="69.28515625" style="10" customWidth="1"/>
    <col min="5830" max="5830" width="23.5703125" style="10" customWidth="1"/>
    <col min="5831" max="5831" width="36.85546875" style="10" customWidth="1"/>
    <col min="5832" max="5832" width="17.28515625" style="10" customWidth="1"/>
    <col min="5833" max="5833" width="17.42578125" style="10" customWidth="1"/>
    <col min="5834" max="5834" width="25.85546875" style="10" bestFit="1" customWidth="1"/>
    <col min="5835" max="5835" width="16.85546875" style="10" customWidth="1"/>
    <col min="5836" max="5836" width="44" style="10" bestFit="1" customWidth="1"/>
    <col min="5837" max="5837" width="30.140625" style="10" customWidth="1"/>
    <col min="5838" max="5838" width="41.140625" style="10" bestFit="1" customWidth="1"/>
    <col min="5839" max="5839" width="35.7109375" style="10" customWidth="1"/>
    <col min="5840" max="5850" width="20.7109375" style="10" customWidth="1"/>
    <col min="5851" max="5851" width="35.7109375" style="10" customWidth="1"/>
    <col min="5852" max="5874" width="20.7109375" style="10" customWidth="1"/>
    <col min="5875" max="5875" width="35.7109375" style="10" customWidth="1"/>
    <col min="5876" max="5876" width="20.7109375" style="10" customWidth="1"/>
    <col min="5877" max="5877" width="35.7109375" style="10" customWidth="1"/>
    <col min="5878" max="5890" width="20.7109375" style="10" customWidth="1"/>
    <col min="5891" max="5891" width="64.42578125" style="10" bestFit="1" customWidth="1"/>
    <col min="5892" max="5892" width="17.28515625" style="10" bestFit="1" customWidth="1"/>
    <col min="5893" max="5893" width="35.7109375" style="10" customWidth="1"/>
    <col min="5894" max="5894" width="20.7109375" style="10" customWidth="1"/>
    <col min="5895" max="5895" width="35.7109375" style="10" customWidth="1"/>
    <col min="5896" max="5896" width="20.7109375" style="10" customWidth="1"/>
    <col min="5897" max="5897" width="35.7109375" style="10" customWidth="1"/>
    <col min="5898" max="5898" width="20.7109375" style="10" customWidth="1"/>
    <col min="5899" max="5899" width="35.7109375" style="10" customWidth="1"/>
    <col min="5900" max="5900" width="124.5703125" style="10" bestFit="1" customWidth="1"/>
    <col min="5901" max="5901" width="255.7109375" style="10" bestFit="1" customWidth="1"/>
    <col min="5902" max="6082" width="11.42578125" style="10"/>
    <col min="6083" max="6083" width="5.7109375" style="10" customWidth="1"/>
    <col min="6084" max="6084" width="69.28515625" style="10" bestFit="1" customWidth="1"/>
    <col min="6085" max="6085" width="69.28515625" style="10" customWidth="1"/>
    <col min="6086" max="6086" width="23.5703125" style="10" customWidth="1"/>
    <col min="6087" max="6087" width="36.85546875" style="10" customWidth="1"/>
    <col min="6088" max="6088" width="17.28515625" style="10" customWidth="1"/>
    <col min="6089" max="6089" width="17.42578125" style="10" customWidth="1"/>
    <col min="6090" max="6090" width="25.85546875" style="10" bestFit="1" customWidth="1"/>
    <col min="6091" max="6091" width="16.85546875" style="10" customWidth="1"/>
    <col min="6092" max="6092" width="44" style="10" bestFit="1" customWidth="1"/>
    <col min="6093" max="6093" width="30.140625" style="10" customWidth="1"/>
    <col min="6094" max="6094" width="41.140625" style="10" bestFit="1" customWidth="1"/>
    <col min="6095" max="6095" width="35.7109375" style="10" customWidth="1"/>
    <col min="6096" max="6106" width="20.7109375" style="10" customWidth="1"/>
    <col min="6107" max="6107" width="35.7109375" style="10" customWidth="1"/>
    <col min="6108" max="6130" width="20.7109375" style="10" customWidth="1"/>
    <col min="6131" max="6131" width="35.7109375" style="10" customWidth="1"/>
    <col min="6132" max="6132" width="20.7109375" style="10" customWidth="1"/>
    <col min="6133" max="6133" width="35.7109375" style="10" customWidth="1"/>
    <col min="6134" max="6146" width="20.7109375" style="10" customWidth="1"/>
    <col min="6147" max="6147" width="64.42578125" style="10" bestFit="1" customWidth="1"/>
    <col min="6148" max="6148" width="17.28515625" style="10" bestFit="1" customWidth="1"/>
    <col min="6149" max="6149" width="35.7109375" style="10" customWidth="1"/>
    <col min="6150" max="6150" width="20.7109375" style="10" customWidth="1"/>
    <col min="6151" max="6151" width="35.7109375" style="10" customWidth="1"/>
    <col min="6152" max="6152" width="20.7109375" style="10" customWidth="1"/>
    <col min="6153" max="6153" width="35.7109375" style="10" customWidth="1"/>
    <col min="6154" max="6154" width="20.7109375" style="10" customWidth="1"/>
    <col min="6155" max="6155" width="35.7109375" style="10" customWidth="1"/>
    <col min="6156" max="6156" width="124.5703125" style="10" bestFit="1" customWidth="1"/>
    <col min="6157" max="6157" width="255.7109375" style="10" bestFit="1" customWidth="1"/>
    <col min="6158" max="6338" width="11.42578125" style="10"/>
    <col min="6339" max="6339" width="5.7109375" style="10" customWidth="1"/>
    <col min="6340" max="6340" width="69.28515625" style="10" bestFit="1" customWidth="1"/>
    <col min="6341" max="6341" width="69.28515625" style="10" customWidth="1"/>
    <col min="6342" max="6342" width="23.5703125" style="10" customWidth="1"/>
    <col min="6343" max="6343" width="36.85546875" style="10" customWidth="1"/>
    <col min="6344" max="6344" width="17.28515625" style="10" customWidth="1"/>
    <col min="6345" max="6345" width="17.42578125" style="10" customWidth="1"/>
    <col min="6346" max="6346" width="25.85546875" style="10" bestFit="1" customWidth="1"/>
    <col min="6347" max="6347" width="16.85546875" style="10" customWidth="1"/>
    <col min="6348" max="6348" width="44" style="10" bestFit="1" customWidth="1"/>
    <col min="6349" max="6349" width="30.140625" style="10" customWidth="1"/>
    <col min="6350" max="6350" width="41.140625" style="10" bestFit="1" customWidth="1"/>
    <col min="6351" max="6351" width="35.7109375" style="10" customWidth="1"/>
    <col min="6352" max="6362" width="20.7109375" style="10" customWidth="1"/>
    <col min="6363" max="6363" width="35.7109375" style="10" customWidth="1"/>
    <col min="6364" max="6386" width="20.7109375" style="10" customWidth="1"/>
    <col min="6387" max="6387" width="35.7109375" style="10" customWidth="1"/>
    <col min="6388" max="6388" width="20.7109375" style="10" customWidth="1"/>
    <col min="6389" max="6389" width="35.7109375" style="10" customWidth="1"/>
    <col min="6390" max="6402" width="20.7109375" style="10" customWidth="1"/>
    <col min="6403" max="6403" width="64.42578125" style="10" bestFit="1" customWidth="1"/>
    <col min="6404" max="6404" width="17.28515625" style="10" bestFit="1" customWidth="1"/>
    <col min="6405" max="6405" width="35.7109375" style="10" customWidth="1"/>
    <col min="6406" max="6406" width="20.7109375" style="10" customWidth="1"/>
    <col min="6407" max="6407" width="35.7109375" style="10" customWidth="1"/>
    <col min="6408" max="6408" width="20.7109375" style="10" customWidth="1"/>
    <col min="6409" max="6409" width="35.7109375" style="10" customWidth="1"/>
    <col min="6410" max="6410" width="20.7109375" style="10" customWidth="1"/>
    <col min="6411" max="6411" width="35.7109375" style="10" customWidth="1"/>
    <col min="6412" max="6412" width="124.5703125" style="10" bestFit="1" customWidth="1"/>
    <col min="6413" max="6413" width="255.7109375" style="10" bestFit="1" customWidth="1"/>
    <col min="6414" max="6594" width="11.42578125" style="10"/>
    <col min="6595" max="6595" width="5.7109375" style="10" customWidth="1"/>
    <col min="6596" max="6596" width="69.28515625" style="10" bestFit="1" customWidth="1"/>
    <col min="6597" max="6597" width="69.28515625" style="10" customWidth="1"/>
    <col min="6598" max="6598" width="23.5703125" style="10" customWidth="1"/>
    <col min="6599" max="6599" width="36.85546875" style="10" customWidth="1"/>
    <col min="6600" max="6600" width="17.28515625" style="10" customWidth="1"/>
    <col min="6601" max="6601" width="17.42578125" style="10" customWidth="1"/>
    <col min="6602" max="6602" width="25.85546875" style="10" bestFit="1" customWidth="1"/>
    <col min="6603" max="6603" width="16.85546875" style="10" customWidth="1"/>
    <col min="6604" max="6604" width="44" style="10" bestFit="1" customWidth="1"/>
    <col min="6605" max="6605" width="30.140625" style="10" customWidth="1"/>
    <col min="6606" max="6606" width="41.140625" style="10" bestFit="1" customWidth="1"/>
    <col min="6607" max="6607" width="35.7109375" style="10" customWidth="1"/>
    <col min="6608" max="6618" width="20.7109375" style="10" customWidth="1"/>
    <col min="6619" max="6619" width="35.7109375" style="10" customWidth="1"/>
    <col min="6620" max="6642" width="20.7109375" style="10" customWidth="1"/>
    <col min="6643" max="6643" width="35.7109375" style="10" customWidth="1"/>
    <col min="6644" max="6644" width="20.7109375" style="10" customWidth="1"/>
    <col min="6645" max="6645" width="35.7109375" style="10" customWidth="1"/>
    <col min="6646" max="6658" width="20.7109375" style="10" customWidth="1"/>
    <col min="6659" max="6659" width="64.42578125" style="10" bestFit="1" customWidth="1"/>
    <col min="6660" max="6660" width="17.28515625" style="10" bestFit="1" customWidth="1"/>
    <col min="6661" max="6661" width="35.7109375" style="10" customWidth="1"/>
    <col min="6662" max="6662" width="20.7109375" style="10" customWidth="1"/>
    <col min="6663" max="6663" width="35.7109375" style="10" customWidth="1"/>
    <col min="6664" max="6664" width="20.7109375" style="10" customWidth="1"/>
    <col min="6665" max="6665" width="35.7109375" style="10" customWidth="1"/>
    <col min="6666" max="6666" width="20.7109375" style="10" customWidth="1"/>
    <col min="6667" max="6667" width="35.7109375" style="10" customWidth="1"/>
    <col min="6668" max="6668" width="124.5703125" style="10" bestFit="1" customWidth="1"/>
    <col min="6669" max="6669" width="255.7109375" style="10" bestFit="1" customWidth="1"/>
    <col min="6670" max="6850" width="11.42578125" style="10"/>
    <col min="6851" max="6851" width="5.7109375" style="10" customWidth="1"/>
    <col min="6852" max="6852" width="69.28515625" style="10" bestFit="1" customWidth="1"/>
    <col min="6853" max="6853" width="69.28515625" style="10" customWidth="1"/>
    <col min="6854" max="6854" width="23.5703125" style="10" customWidth="1"/>
    <col min="6855" max="6855" width="36.85546875" style="10" customWidth="1"/>
    <col min="6856" max="6856" width="17.28515625" style="10" customWidth="1"/>
    <col min="6857" max="6857" width="17.42578125" style="10" customWidth="1"/>
    <col min="6858" max="6858" width="25.85546875" style="10" bestFit="1" customWidth="1"/>
    <col min="6859" max="6859" width="16.85546875" style="10" customWidth="1"/>
    <col min="6860" max="6860" width="44" style="10" bestFit="1" customWidth="1"/>
    <col min="6861" max="6861" width="30.140625" style="10" customWidth="1"/>
    <col min="6862" max="6862" width="41.140625" style="10" bestFit="1" customWidth="1"/>
    <col min="6863" max="6863" width="35.7109375" style="10" customWidth="1"/>
    <col min="6864" max="6874" width="20.7109375" style="10" customWidth="1"/>
    <col min="6875" max="6875" width="35.7109375" style="10" customWidth="1"/>
    <col min="6876" max="6898" width="20.7109375" style="10" customWidth="1"/>
    <col min="6899" max="6899" width="35.7109375" style="10" customWidth="1"/>
    <col min="6900" max="6900" width="20.7109375" style="10" customWidth="1"/>
    <col min="6901" max="6901" width="35.7109375" style="10" customWidth="1"/>
    <col min="6902" max="6914" width="20.7109375" style="10" customWidth="1"/>
    <col min="6915" max="6915" width="64.42578125" style="10" bestFit="1" customWidth="1"/>
    <col min="6916" max="6916" width="17.28515625" style="10" bestFit="1" customWidth="1"/>
    <col min="6917" max="6917" width="35.7109375" style="10" customWidth="1"/>
    <col min="6918" max="6918" width="20.7109375" style="10" customWidth="1"/>
    <col min="6919" max="6919" width="35.7109375" style="10" customWidth="1"/>
    <col min="6920" max="6920" width="20.7109375" style="10" customWidth="1"/>
    <col min="6921" max="6921" width="35.7109375" style="10" customWidth="1"/>
    <col min="6922" max="6922" width="20.7109375" style="10" customWidth="1"/>
    <col min="6923" max="6923" width="35.7109375" style="10" customWidth="1"/>
    <col min="6924" max="6924" width="124.5703125" style="10" bestFit="1" customWidth="1"/>
    <col min="6925" max="6925" width="255.7109375" style="10" bestFit="1" customWidth="1"/>
    <col min="6926" max="7106" width="11.42578125" style="10"/>
    <col min="7107" max="7107" width="5.7109375" style="10" customWidth="1"/>
    <col min="7108" max="7108" width="69.28515625" style="10" bestFit="1" customWidth="1"/>
    <col min="7109" max="7109" width="69.28515625" style="10" customWidth="1"/>
    <col min="7110" max="7110" width="23.5703125" style="10" customWidth="1"/>
    <col min="7111" max="7111" width="36.85546875" style="10" customWidth="1"/>
    <col min="7112" max="7112" width="17.28515625" style="10" customWidth="1"/>
    <col min="7113" max="7113" width="17.42578125" style="10" customWidth="1"/>
    <col min="7114" max="7114" width="25.85546875" style="10" bestFit="1" customWidth="1"/>
    <col min="7115" max="7115" width="16.85546875" style="10" customWidth="1"/>
    <col min="7116" max="7116" width="44" style="10" bestFit="1" customWidth="1"/>
    <col min="7117" max="7117" width="30.140625" style="10" customWidth="1"/>
    <col min="7118" max="7118" width="41.140625" style="10" bestFit="1" customWidth="1"/>
    <col min="7119" max="7119" width="35.7109375" style="10" customWidth="1"/>
    <col min="7120" max="7130" width="20.7109375" style="10" customWidth="1"/>
    <col min="7131" max="7131" width="35.7109375" style="10" customWidth="1"/>
    <col min="7132" max="7154" width="20.7109375" style="10" customWidth="1"/>
    <col min="7155" max="7155" width="35.7109375" style="10" customWidth="1"/>
    <col min="7156" max="7156" width="20.7109375" style="10" customWidth="1"/>
    <col min="7157" max="7157" width="35.7109375" style="10" customWidth="1"/>
    <col min="7158" max="7170" width="20.7109375" style="10" customWidth="1"/>
    <col min="7171" max="7171" width="64.42578125" style="10" bestFit="1" customWidth="1"/>
    <col min="7172" max="7172" width="17.28515625" style="10" bestFit="1" customWidth="1"/>
    <col min="7173" max="7173" width="35.7109375" style="10" customWidth="1"/>
    <col min="7174" max="7174" width="20.7109375" style="10" customWidth="1"/>
    <col min="7175" max="7175" width="35.7109375" style="10" customWidth="1"/>
    <col min="7176" max="7176" width="20.7109375" style="10" customWidth="1"/>
    <col min="7177" max="7177" width="35.7109375" style="10" customWidth="1"/>
    <col min="7178" max="7178" width="20.7109375" style="10" customWidth="1"/>
    <col min="7179" max="7179" width="35.7109375" style="10" customWidth="1"/>
    <col min="7180" max="7180" width="124.5703125" style="10" bestFit="1" customWidth="1"/>
    <col min="7181" max="7181" width="255.7109375" style="10" bestFit="1" customWidth="1"/>
    <col min="7182" max="7362" width="11.42578125" style="10"/>
    <col min="7363" max="7363" width="5.7109375" style="10" customWidth="1"/>
    <col min="7364" max="7364" width="69.28515625" style="10" bestFit="1" customWidth="1"/>
    <col min="7365" max="7365" width="69.28515625" style="10" customWidth="1"/>
    <col min="7366" max="7366" width="23.5703125" style="10" customWidth="1"/>
    <col min="7367" max="7367" width="36.85546875" style="10" customWidth="1"/>
    <col min="7368" max="7368" width="17.28515625" style="10" customWidth="1"/>
    <col min="7369" max="7369" width="17.42578125" style="10" customWidth="1"/>
    <col min="7370" max="7370" width="25.85546875" style="10" bestFit="1" customWidth="1"/>
    <col min="7371" max="7371" width="16.85546875" style="10" customWidth="1"/>
    <col min="7372" max="7372" width="44" style="10" bestFit="1" customWidth="1"/>
    <col min="7373" max="7373" width="30.140625" style="10" customWidth="1"/>
    <col min="7374" max="7374" width="41.140625" style="10" bestFit="1" customWidth="1"/>
    <col min="7375" max="7375" width="35.7109375" style="10" customWidth="1"/>
    <col min="7376" max="7386" width="20.7109375" style="10" customWidth="1"/>
    <col min="7387" max="7387" width="35.7109375" style="10" customWidth="1"/>
    <col min="7388" max="7410" width="20.7109375" style="10" customWidth="1"/>
    <col min="7411" max="7411" width="35.7109375" style="10" customWidth="1"/>
    <col min="7412" max="7412" width="20.7109375" style="10" customWidth="1"/>
    <col min="7413" max="7413" width="35.7109375" style="10" customWidth="1"/>
    <col min="7414" max="7426" width="20.7109375" style="10" customWidth="1"/>
    <col min="7427" max="7427" width="64.42578125" style="10" bestFit="1" customWidth="1"/>
    <col min="7428" max="7428" width="17.28515625" style="10" bestFit="1" customWidth="1"/>
    <col min="7429" max="7429" width="35.7109375" style="10" customWidth="1"/>
    <col min="7430" max="7430" width="20.7109375" style="10" customWidth="1"/>
    <col min="7431" max="7431" width="35.7109375" style="10" customWidth="1"/>
    <col min="7432" max="7432" width="20.7109375" style="10" customWidth="1"/>
    <col min="7433" max="7433" width="35.7109375" style="10" customWidth="1"/>
    <col min="7434" max="7434" width="20.7109375" style="10" customWidth="1"/>
    <col min="7435" max="7435" width="35.7109375" style="10" customWidth="1"/>
    <col min="7436" max="7436" width="124.5703125" style="10" bestFit="1" customWidth="1"/>
    <col min="7437" max="7437" width="255.7109375" style="10" bestFit="1" customWidth="1"/>
    <col min="7438" max="7618" width="11.42578125" style="10"/>
    <col min="7619" max="7619" width="5.7109375" style="10" customWidth="1"/>
    <col min="7620" max="7620" width="69.28515625" style="10" bestFit="1" customWidth="1"/>
    <col min="7621" max="7621" width="69.28515625" style="10" customWidth="1"/>
    <col min="7622" max="7622" width="23.5703125" style="10" customWidth="1"/>
    <col min="7623" max="7623" width="36.85546875" style="10" customWidth="1"/>
    <col min="7624" max="7624" width="17.28515625" style="10" customWidth="1"/>
    <col min="7625" max="7625" width="17.42578125" style="10" customWidth="1"/>
    <col min="7626" max="7626" width="25.85546875" style="10" bestFit="1" customWidth="1"/>
    <col min="7627" max="7627" width="16.85546875" style="10" customWidth="1"/>
    <col min="7628" max="7628" width="44" style="10" bestFit="1" customWidth="1"/>
    <col min="7629" max="7629" width="30.140625" style="10" customWidth="1"/>
    <col min="7630" max="7630" width="41.140625" style="10" bestFit="1" customWidth="1"/>
    <col min="7631" max="7631" width="35.7109375" style="10" customWidth="1"/>
    <col min="7632" max="7642" width="20.7109375" style="10" customWidth="1"/>
    <col min="7643" max="7643" width="35.7109375" style="10" customWidth="1"/>
    <col min="7644" max="7666" width="20.7109375" style="10" customWidth="1"/>
    <col min="7667" max="7667" width="35.7109375" style="10" customWidth="1"/>
    <col min="7668" max="7668" width="20.7109375" style="10" customWidth="1"/>
    <col min="7669" max="7669" width="35.7109375" style="10" customWidth="1"/>
    <col min="7670" max="7682" width="20.7109375" style="10" customWidth="1"/>
    <col min="7683" max="7683" width="64.42578125" style="10" bestFit="1" customWidth="1"/>
    <col min="7684" max="7684" width="17.28515625" style="10" bestFit="1" customWidth="1"/>
    <col min="7685" max="7685" width="35.7109375" style="10" customWidth="1"/>
    <col min="7686" max="7686" width="20.7109375" style="10" customWidth="1"/>
    <col min="7687" max="7687" width="35.7109375" style="10" customWidth="1"/>
    <col min="7688" max="7688" width="20.7109375" style="10" customWidth="1"/>
    <col min="7689" max="7689" width="35.7109375" style="10" customWidth="1"/>
    <col min="7690" max="7690" width="20.7109375" style="10" customWidth="1"/>
    <col min="7691" max="7691" width="35.7109375" style="10" customWidth="1"/>
    <col min="7692" max="7692" width="124.5703125" style="10" bestFit="1" customWidth="1"/>
    <col min="7693" max="7693" width="255.7109375" style="10" bestFit="1" customWidth="1"/>
    <col min="7694" max="7874" width="11.42578125" style="10"/>
    <col min="7875" max="7875" width="5.7109375" style="10" customWidth="1"/>
    <col min="7876" max="7876" width="69.28515625" style="10" bestFit="1" customWidth="1"/>
    <col min="7877" max="7877" width="69.28515625" style="10" customWidth="1"/>
    <col min="7878" max="7878" width="23.5703125" style="10" customWidth="1"/>
    <col min="7879" max="7879" width="36.85546875" style="10" customWidth="1"/>
    <col min="7880" max="7880" width="17.28515625" style="10" customWidth="1"/>
    <col min="7881" max="7881" width="17.42578125" style="10" customWidth="1"/>
    <col min="7882" max="7882" width="25.85546875" style="10" bestFit="1" customWidth="1"/>
    <col min="7883" max="7883" width="16.85546875" style="10" customWidth="1"/>
    <col min="7884" max="7884" width="44" style="10" bestFit="1" customWidth="1"/>
    <col min="7885" max="7885" width="30.140625" style="10" customWidth="1"/>
    <col min="7886" max="7886" width="41.140625" style="10" bestFit="1" customWidth="1"/>
    <col min="7887" max="7887" width="35.7109375" style="10" customWidth="1"/>
    <col min="7888" max="7898" width="20.7109375" style="10" customWidth="1"/>
    <col min="7899" max="7899" width="35.7109375" style="10" customWidth="1"/>
    <col min="7900" max="7922" width="20.7109375" style="10" customWidth="1"/>
    <col min="7923" max="7923" width="35.7109375" style="10" customWidth="1"/>
    <col min="7924" max="7924" width="20.7109375" style="10" customWidth="1"/>
    <col min="7925" max="7925" width="35.7109375" style="10" customWidth="1"/>
    <col min="7926" max="7938" width="20.7109375" style="10" customWidth="1"/>
    <col min="7939" max="7939" width="64.42578125" style="10" bestFit="1" customWidth="1"/>
    <col min="7940" max="7940" width="17.28515625" style="10" bestFit="1" customWidth="1"/>
    <col min="7941" max="7941" width="35.7109375" style="10" customWidth="1"/>
    <col min="7942" max="7942" width="20.7109375" style="10" customWidth="1"/>
    <col min="7943" max="7943" width="35.7109375" style="10" customWidth="1"/>
    <col min="7944" max="7944" width="20.7109375" style="10" customWidth="1"/>
    <col min="7945" max="7945" width="35.7109375" style="10" customWidth="1"/>
    <col min="7946" max="7946" width="20.7109375" style="10" customWidth="1"/>
    <col min="7947" max="7947" width="35.7109375" style="10" customWidth="1"/>
    <col min="7948" max="7948" width="124.5703125" style="10" bestFit="1" customWidth="1"/>
    <col min="7949" max="7949" width="255.7109375" style="10" bestFit="1" customWidth="1"/>
    <col min="7950" max="8130" width="11.42578125" style="10"/>
    <col min="8131" max="8131" width="5.7109375" style="10" customWidth="1"/>
    <col min="8132" max="8132" width="69.28515625" style="10" bestFit="1" customWidth="1"/>
    <col min="8133" max="8133" width="69.28515625" style="10" customWidth="1"/>
    <col min="8134" max="8134" width="23.5703125" style="10" customWidth="1"/>
    <col min="8135" max="8135" width="36.85546875" style="10" customWidth="1"/>
    <col min="8136" max="8136" width="17.28515625" style="10" customWidth="1"/>
    <col min="8137" max="8137" width="17.42578125" style="10" customWidth="1"/>
    <col min="8138" max="8138" width="25.85546875" style="10" bestFit="1" customWidth="1"/>
    <col min="8139" max="8139" width="16.85546875" style="10" customWidth="1"/>
    <col min="8140" max="8140" width="44" style="10" bestFit="1" customWidth="1"/>
    <col min="8141" max="8141" width="30.140625" style="10" customWidth="1"/>
    <col min="8142" max="8142" width="41.140625" style="10" bestFit="1" customWidth="1"/>
    <col min="8143" max="8143" width="35.7109375" style="10" customWidth="1"/>
    <col min="8144" max="8154" width="20.7109375" style="10" customWidth="1"/>
    <col min="8155" max="8155" width="35.7109375" style="10" customWidth="1"/>
    <col min="8156" max="8178" width="20.7109375" style="10" customWidth="1"/>
    <col min="8179" max="8179" width="35.7109375" style="10" customWidth="1"/>
    <col min="8180" max="8180" width="20.7109375" style="10" customWidth="1"/>
    <col min="8181" max="8181" width="35.7109375" style="10" customWidth="1"/>
    <col min="8182" max="8194" width="20.7109375" style="10" customWidth="1"/>
    <col min="8195" max="8195" width="64.42578125" style="10" bestFit="1" customWidth="1"/>
    <col min="8196" max="8196" width="17.28515625" style="10" bestFit="1" customWidth="1"/>
    <col min="8197" max="8197" width="35.7109375" style="10" customWidth="1"/>
    <col min="8198" max="8198" width="20.7109375" style="10" customWidth="1"/>
    <col min="8199" max="8199" width="35.7109375" style="10" customWidth="1"/>
    <col min="8200" max="8200" width="20.7109375" style="10" customWidth="1"/>
    <col min="8201" max="8201" width="35.7109375" style="10" customWidth="1"/>
    <col min="8202" max="8202" width="20.7109375" style="10" customWidth="1"/>
    <col min="8203" max="8203" width="35.7109375" style="10" customWidth="1"/>
    <col min="8204" max="8204" width="124.5703125" style="10" bestFit="1" customWidth="1"/>
    <col min="8205" max="8205" width="255.7109375" style="10" bestFit="1" customWidth="1"/>
    <col min="8206" max="8386" width="11.42578125" style="10"/>
    <col min="8387" max="8387" width="5.7109375" style="10" customWidth="1"/>
    <col min="8388" max="8388" width="69.28515625" style="10" bestFit="1" customWidth="1"/>
    <col min="8389" max="8389" width="69.28515625" style="10" customWidth="1"/>
    <col min="8390" max="8390" width="23.5703125" style="10" customWidth="1"/>
    <col min="8391" max="8391" width="36.85546875" style="10" customWidth="1"/>
    <col min="8392" max="8392" width="17.28515625" style="10" customWidth="1"/>
    <col min="8393" max="8393" width="17.42578125" style="10" customWidth="1"/>
    <col min="8394" max="8394" width="25.85546875" style="10" bestFit="1" customWidth="1"/>
    <col min="8395" max="8395" width="16.85546875" style="10" customWidth="1"/>
    <col min="8396" max="8396" width="44" style="10" bestFit="1" customWidth="1"/>
    <col min="8397" max="8397" width="30.140625" style="10" customWidth="1"/>
    <col min="8398" max="8398" width="41.140625" style="10" bestFit="1" customWidth="1"/>
    <col min="8399" max="8399" width="35.7109375" style="10" customWidth="1"/>
    <col min="8400" max="8410" width="20.7109375" style="10" customWidth="1"/>
    <col min="8411" max="8411" width="35.7109375" style="10" customWidth="1"/>
    <col min="8412" max="8434" width="20.7109375" style="10" customWidth="1"/>
    <col min="8435" max="8435" width="35.7109375" style="10" customWidth="1"/>
    <col min="8436" max="8436" width="20.7109375" style="10" customWidth="1"/>
    <col min="8437" max="8437" width="35.7109375" style="10" customWidth="1"/>
    <col min="8438" max="8450" width="20.7109375" style="10" customWidth="1"/>
    <col min="8451" max="8451" width="64.42578125" style="10" bestFit="1" customWidth="1"/>
    <col min="8452" max="8452" width="17.28515625" style="10" bestFit="1" customWidth="1"/>
    <col min="8453" max="8453" width="35.7109375" style="10" customWidth="1"/>
    <col min="8454" max="8454" width="20.7109375" style="10" customWidth="1"/>
    <col min="8455" max="8455" width="35.7109375" style="10" customWidth="1"/>
    <col min="8456" max="8456" width="20.7109375" style="10" customWidth="1"/>
    <col min="8457" max="8457" width="35.7109375" style="10" customWidth="1"/>
    <col min="8458" max="8458" width="20.7109375" style="10" customWidth="1"/>
    <col min="8459" max="8459" width="35.7109375" style="10" customWidth="1"/>
    <col min="8460" max="8460" width="124.5703125" style="10" bestFit="1" customWidth="1"/>
    <col min="8461" max="8461" width="255.7109375" style="10" bestFit="1" customWidth="1"/>
    <col min="8462" max="8642" width="11.42578125" style="10"/>
    <col min="8643" max="8643" width="5.7109375" style="10" customWidth="1"/>
    <col min="8644" max="8644" width="69.28515625" style="10" bestFit="1" customWidth="1"/>
    <col min="8645" max="8645" width="69.28515625" style="10" customWidth="1"/>
    <col min="8646" max="8646" width="23.5703125" style="10" customWidth="1"/>
    <col min="8647" max="8647" width="36.85546875" style="10" customWidth="1"/>
    <col min="8648" max="8648" width="17.28515625" style="10" customWidth="1"/>
    <col min="8649" max="8649" width="17.42578125" style="10" customWidth="1"/>
    <col min="8650" max="8650" width="25.85546875" style="10" bestFit="1" customWidth="1"/>
    <col min="8651" max="8651" width="16.85546875" style="10" customWidth="1"/>
    <col min="8652" max="8652" width="44" style="10" bestFit="1" customWidth="1"/>
    <col min="8653" max="8653" width="30.140625" style="10" customWidth="1"/>
    <col min="8654" max="8654" width="41.140625" style="10" bestFit="1" customWidth="1"/>
    <col min="8655" max="8655" width="35.7109375" style="10" customWidth="1"/>
    <col min="8656" max="8666" width="20.7109375" style="10" customWidth="1"/>
    <col min="8667" max="8667" width="35.7109375" style="10" customWidth="1"/>
    <col min="8668" max="8690" width="20.7109375" style="10" customWidth="1"/>
    <col min="8691" max="8691" width="35.7109375" style="10" customWidth="1"/>
    <col min="8692" max="8692" width="20.7109375" style="10" customWidth="1"/>
    <col min="8693" max="8693" width="35.7109375" style="10" customWidth="1"/>
    <col min="8694" max="8706" width="20.7109375" style="10" customWidth="1"/>
    <col min="8707" max="8707" width="64.42578125" style="10" bestFit="1" customWidth="1"/>
    <col min="8708" max="8708" width="17.28515625" style="10" bestFit="1" customWidth="1"/>
    <col min="8709" max="8709" width="35.7109375" style="10" customWidth="1"/>
    <col min="8710" max="8710" width="20.7109375" style="10" customWidth="1"/>
    <col min="8711" max="8711" width="35.7109375" style="10" customWidth="1"/>
    <col min="8712" max="8712" width="20.7109375" style="10" customWidth="1"/>
    <col min="8713" max="8713" width="35.7109375" style="10" customWidth="1"/>
    <col min="8714" max="8714" width="20.7109375" style="10" customWidth="1"/>
    <col min="8715" max="8715" width="35.7109375" style="10" customWidth="1"/>
    <col min="8716" max="8716" width="124.5703125" style="10" bestFit="1" customWidth="1"/>
    <col min="8717" max="8717" width="255.7109375" style="10" bestFit="1" customWidth="1"/>
    <col min="8718" max="8898" width="11.42578125" style="10"/>
    <col min="8899" max="8899" width="5.7109375" style="10" customWidth="1"/>
    <col min="8900" max="8900" width="69.28515625" style="10" bestFit="1" customWidth="1"/>
    <col min="8901" max="8901" width="69.28515625" style="10" customWidth="1"/>
    <col min="8902" max="8902" width="23.5703125" style="10" customWidth="1"/>
    <col min="8903" max="8903" width="36.85546875" style="10" customWidth="1"/>
    <col min="8904" max="8904" width="17.28515625" style="10" customWidth="1"/>
    <col min="8905" max="8905" width="17.42578125" style="10" customWidth="1"/>
    <col min="8906" max="8906" width="25.85546875" style="10" bestFit="1" customWidth="1"/>
    <col min="8907" max="8907" width="16.85546875" style="10" customWidth="1"/>
    <col min="8908" max="8908" width="44" style="10" bestFit="1" customWidth="1"/>
    <col min="8909" max="8909" width="30.140625" style="10" customWidth="1"/>
    <col min="8910" max="8910" width="41.140625" style="10" bestFit="1" customWidth="1"/>
    <col min="8911" max="8911" width="35.7109375" style="10" customWidth="1"/>
    <col min="8912" max="8922" width="20.7109375" style="10" customWidth="1"/>
    <col min="8923" max="8923" width="35.7109375" style="10" customWidth="1"/>
    <col min="8924" max="8946" width="20.7109375" style="10" customWidth="1"/>
    <col min="8947" max="8947" width="35.7109375" style="10" customWidth="1"/>
    <col min="8948" max="8948" width="20.7109375" style="10" customWidth="1"/>
    <col min="8949" max="8949" width="35.7109375" style="10" customWidth="1"/>
    <col min="8950" max="8962" width="20.7109375" style="10" customWidth="1"/>
    <col min="8963" max="8963" width="64.42578125" style="10" bestFit="1" customWidth="1"/>
    <col min="8964" max="8964" width="17.28515625" style="10" bestFit="1" customWidth="1"/>
    <col min="8965" max="8965" width="35.7109375" style="10" customWidth="1"/>
    <col min="8966" max="8966" width="20.7109375" style="10" customWidth="1"/>
    <col min="8967" max="8967" width="35.7109375" style="10" customWidth="1"/>
    <col min="8968" max="8968" width="20.7109375" style="10" customWidth="1"/>
    <col min="8969" max="8969" width="35.7109375" style="10" customWidth="1"/>
    <col min="8970" max="8970" width="20.7109375" style="10" customWidth="1"/>
    <col min="8971" max="8971" width="35.7109375" style="10" customWidth="1"/>
    <col min="8972" max="8972" width="124.5703125" style="10" bestFit="1" customWidth="1"/>
    <col min="8973" max="8973" width="255.7109375" style="10" bestFit="1" customWidth="1"/>
    <col min="8974" max="9154" width="11.42578125" style="10"/>
    <col min="9155" max="9155" width="5.7109375" style="10" customWidth="1"/>
    <col min="9156" max="9156" width="69.28515625" style="10" bestFit="1" customWidth="1"/>
    <col min="9157" max="9157" width="69.28515625" style="10" customWidth="1"/>
    <col min="9158" max="9158" width="23.5703125" style="10" customWidth="1"/>
    <col min="9159" max="9159" width="36.85546875" style="10" customWidth="1"/>
    <col min="9160" max="9160" width="17.28515625" style="10" customWidth="1"/>
    <col min="9161" max="9161" width="17.42578125" style="10" customWidth="1"/>
    <col min="9162" max="9162" width="25.85546875" style="10" bestFit="1" customWidth="1"/>
    <col min="9163" max="9163" width="16.85546875" style="10" customWidth="1"/>
    <col min="9164" max="9164" width="44" style="10" bestFit="1" customWidth="1"/>
    <col min="9165" max="9165" width="30.140625" style="10" customWidth="1"/>
    <col min="9166" max="9166" width="41.140625" style="10" bestFit="1" customWidth="1"/>
    <col min="9167" max="9167" width="35.7109375" style="10" customWidth="1"/>
    <col min="9168" max="9178" width="20.7109375" style="10" customWidth="1"/>
    <col min="9179" max="9179" width="35.7109375" style="10" customWidth="1"/>
    <col min="9180" max="9202" width="20.7109375" style="10" customWidth="1"/>
    <col min="9203" max="9203" width="35.7109375" style="10" customWidth="1"/>
    <col min="9204" max="9204" width="20.7109375" style="10" customWidth="1"/>
    <col min="9205" max="9205" width="35.7109375" style="10" customWidth="1"/>
    <col min="9206" max="9218" width="20.7109375" style="10" customWidth="1"/>
    <col min="9219" max="9219" width="64.42578125" style="10" bestFit="1" customWidth="1"/>
    <col min="9220" max="9220" width="17.28515625" style="10" bestFit="1" customWidth="1"/>
    <col min="9221" max="9221" width="35.7109375" style="10" customWidth="1"/>
    <col min="9222" max="9222" width="20.7109375" style="10" customWidth="1"/>
    <col min="9223" max="9223" width="35.7109375" style="10" customWidth="1"/>
    <col min="9224" max="9224" width="20.7109375" style="10" customWidth="1"/>
    <col min="9225" max="9225" width="35.7109375" style="10" customWidth="1"/>
    <col min="9226" max="9226" width="20.7109375" style="10" customWidth="1"/>
    <col min="9227" max="9227" width="35.7109375" style="10" customWidth="1"/>
    <col min="9228" max="9228" width="124.5703125" style="10" bestFit="1" customWidth="1"/>
    <col min="9229" max="9229" width="255.7109375" style="10" bestFit="1" customWidth="1"/>
    <col min="9230" max="9410" width="11.42578125" style="10"/>
    <col min="9411" max="9411" width="5.7109375" style="10" customWidth="1"/>
    <col min="9412" max="9412" width="69.28515625" style="10" bestFit="1" customWidth="1"/>
    <col min="9413" max="9413" width="69.28515625" style="10" customWidth="1"/>
    <col min="9414" max="9414" width="23.5703125" style="10" customWidth="1"/>
    <col min="9415" max="9415" width="36.85546875" style="10" customWidth="1"/>
    <col min="9416" max="9416" width="17.28515625" style="10" customWidth="1"/>
    <col min="9417" max="9417" width="17.42578125" style="10" customWidth="1"/>
    <col min="9418" max="9418" width="25.85546875" style="10" bestFit="1" customWidth="1"/>
    <col min="9419" max="9419" width="16.85546875" style="10" customWidth="1"/>
    <col min="9420" max="9420" width="44" style="10" bestFit="1" customWidth="1"/>
    <col min="9421" max="9421" width="30.140625" style="10" customWidth="1"/>
    <col min="9422" max="9422" width="41.140625" style="10" bestFit="1" customWidth="1"/>
    <col min="9423" max="9423" width="35.7109375" style="10" customWidth="1"/>
    <col min="9424" max="9434" width="20.7109375" style="10" customWidth="1"/>
    <col min="9435" max="9435" width="35.7109375" style="10" customWidth="1"/>
    <col min="9436" max="9458" width="20.7109375" style="10" customWidth="1"/>
    <col min="9459" max="9459" width="35.7109375" style="10" customWidth="1"/>
    <col min="9460" max="9460" width="20.7109375" style="10" customWidth="1"/>
    <col min="9461" max="9461" width="35.7109375" style="10" customWidth="1"/>
    <col min="9462" max="9474" width="20.7109375" style="10" customWidth="1"/>
    <col min="9475" max="9475" width="64.42578125" style="10" bestFit="1" customWidth="1"/>
    <col min="9476" max="9476" width="17.28515625" style="10" bestFit="1" customWidth="1"/>
    <col min="9477" max="9477" width="35.7109375" style="10" customWidth="1"/>
    <col min="9478" max="9478" width="20.7109375" style="10" customWidth="1"/>
    <col min="9479" max="9479" width="35.7109375" style="10" customWidth="1"/>
    <col min="9480" max="9480" width="20.7109375" style="10" customWidth="1"/>
    <col min="9481" max="9481" width="35.7109375" style="10" customWidth="1"/>
    <col min="9482" max="9482" width="20.7109375" style="10" customWidth="1"/>
    <col min="9483" max="9483" width="35.7109375" style="10" customWidth="1"/>
    <col min="9484" max="9484" width="124.5703125" style="10" bestFit="1" customWidth="1"/>
    <col min="9485" max="9485" width="255.7109375" style="10" bestFit="1" customWidth="1"/>
    <col min="9486" max="9666" width="11.42578125" style="10"/>
    <col min="9667" max="9667" width="5.7109375" style="10" customWidth="1"/>
    <col min="9668" max="9668" width="69.28515625" style="10" bestFit="1" customWidth="1"/>
    <col min="9669" max="9669" width="69.28515625" style="10" customWidth="1"/>
    <col min="9670" max="9670" width="23.5703125" style="10" customWidth="1"/>
    <col min="9671" max="9671" width="36.85546875" style="10" customWidth="1"/>
    <col min="9672" max="9672" width="17.28515625" style="10" customWidth="1"/>
    <col min="9673" max="9673" width="17.42578125" style="10" customWidth="1"/>
    <col min="9674" max="9674" width="25.85546875" style="10" bestFit="1" customWidth="1"/>
    <col min="9675" max="9675" width="16.85546875" style="10" customWidth="1"/>
    <col min="9676" max="9676" width="44" style="10" bestFit="1" customWidth="1"/>
    <col min="9677" max="9677" width="30.140625" style="10" customWidth="1"/>
    <col min="9678" max="9678" width="41.140625" style="10" bestFit="1" customWidth="1"/>
    <col min="9679" max="9679" width="35.7109375" style="10" customWidth="1"/>
    <col min="9680" max="9690" width="20.7109375" style="10" customWidth="1"/>
    <col min="9691" max="9691" width="35.7109375" style="10" customWidth="1"/>
    <col min="9692" max="9714" width="20.7109375" style="10" customWidth="1"/>
    <col min="9715" max="9715" width="35.7109375" style="10" customWidth="1"/>
    <col min="9716" max="9716" width="20.7109375" style="10" customWidth="1"/>
    <col min="9717" max="9717" width="35.7109375" style="10" customWidth="1"/>
    <col min="9718" max="9730" width="20.7109375" style="10" customWidth="1"/>
    <col min="9731" max="9731" width="64.42578125" style="10" bestFit="1" customWidth="1"/>
    <col min="9732" max="9732" width="17.28515625" style="10" bestFit="1" customWidth="1"/>
    <col min="9733" max="9733" width="35.7109375" style="10" customWidth="1"/>
    <col min="9734" max="9734" width="20.7109375" style="10" customWidth="1"/>
    <col min="9735" max="9735" width="35.7109375" style="10" customWidth="1"/>
    <col min="9736" max="9736" width="20.7109375" style="10" customWidth="1"/>
    <col min="9737" max="9737" width="35.7109375" style="10" customWidth="1"/>
    <col min="9738" max="9738" width="20.7109375" style="10" customWidth="1"/>
    <col min="9739" max="9739" width="35.7109375" style="10" customWidth="1"/>
    <col min="9740" max="9740" width="124.5703125" style="10" bestFit="1" customWidth="1"/>
    <col min="9741" max="9741" width="255.7109375" style="10" bestFit="1" customWidth="1"/>
    <col min="9742" max="9922" width="11.42578125" style="10"/>
    <col min="9923" max="9923" width="5.7109375" style="10" customWidth="1"/>
    <col min="9924" max="9924" width="69.28515625" style="10" bestFit="1" customWidth="1"/>
    <col min="9925" max="9925" width="69.28515625" style="10" customWidth="1"/>
    <col min="9926" max="9926" width="23.5703125" style="10" customWidth="1"/>
    <col min="9927" max="9927" width="36.85546875" style="10" customWidth="1"/>
    <col min="9928" max="9928" width="17.28515625" style="10" customWidth="1"/>
    <col min="9929" max="9929" width="17.42578125" style="10" customWidth="1"/>
    <col min="9930" max="9930" width="25.85546875" style="10" bestFit="1" customWidth="1"/>
    <col min="9931" max="9931" width="16.85546875" style="10" customWidth="1"/>
    <col min="9932" max="9932" width="44" style="10" bestFit="1" customWidth="1"/>
    <col min="9933" max="9933" width="30.140625" style="10" customWidth="1"/>
    <col min="9934" max="9934" width="41.140625" style="10" bestFit="1" customWidth="1"/>
    <col min="9935" max="9935" width="35.7109375" style="10" customWidth="1"/>
    <col min="9936" max="9946" width="20.7109375" style="10" customWidth="1"/>
    <col min="9947" max="9947" width="35.7109375" style="10" customWidth="1"/>
    <col min="9948" max="9970" width="20.7109375" style="10" customWidth="1"/>
    <col min="9971" max="9971" width="35.7109375" style="10" customWidth="1"/>
    <col min="9972" max="9972" width="20.7109375" style="10" customWidth="1"/>
    <col min="9973" max="9973" width="35.7109375" style="10" customWidth="1"/>
    <col min="9974" max="9986" width="20.7109375" style="10" customWidth="1"/>
    <col min="9987" max="9987" width="64.42578125" style="10" bestFit="1" customWidth="1"/>
    <col min="9988" max="9988" width="17.28515625" style="10" bestFit="1" customWidth="1"/>
    <col min="9989" max="9989" width="35.7109375" style="10" customWidth="1"/>
    <col min="9990" max="9990" width="20.7109375" style="10" customWidth="1"/>
    <col min="9991" max="9991" width="35.7109375" style="10" customWidth="1"/>
    <col min="9992" max="9992" width="20.7109375" style="10" customWidth="1"/>
    <col min="9993" max="9993" width="35.7109375" style="10" customWidth="1"/>
    <col min="9994" max="9994" width="20.7109375" style="10" customWidth="1"/>
    <col min="9995" max="9995" width="35.7109375" style="10" customWidth="1"/>
    <col min="9996" max="9996" width="124.5703125" style="10" bestFit="1" customWidth="1"/>
    <col min="9997" max="9997" width="255.7109375" style="10" bestFit="1" customWidth="1"/>
    <col min="9998" max="10178" width="11.42578125" style="10"/>
    <col min="10179" max="10179" width="5.7109375" style="10" customWidth="1"/>
    <col min="10180" max="10180" width="69.28515625" style="10" bestFit="1" customWidth="1"/>
    <col min="10181" max="10181" width="69.28515625" style="10" customWidth="1"/>
    <col min="10182" max="10182" width="23.5703125" style="10" customWidth="1"/>
    <col min="10183" max="10183" width="36.85546875" style="10" customWidth="1"/>
    <col min="10184" max="10184" width="17.28515625" style="10" customWidth="1"/>
    <col min="10185" max="10185" width="17.42578125" style="10" customWidth="1"/>
    <col min="10186" max="10186" width="25.85546875" style="10" bestFit="1" customWidth="1"/>
    <col min="10187" max="10187" width="16.85546875" style="10" customWidth="1"/>
    <col min="10188" max="10188" width="44" style="10" bestFit="1" customWidth="1"/>
    <col min="10189" max="10189" width="30.140625" style="10" customWidth="1"/>
    <col min="10190" max="10190" width="41.140625" style="10" bestFit="1" customWidth="1"/>
    <col min="10191" max="10191" width="35.7109375" style="10" customWidth="1"/>
    <col min="10192" max="10202" width="20.7109375" style="10" customWidth="1"/>
    <col min="10203" max="10203" width="35.7109375" style="10" customWidth="1"/>
    <col min="10204" max="10226" width="20.7109375" style="10" customWidth="1"/>
    <col min="10227" max="10227" width="35.7109375" style="10" customWidth="1"/>
    <col min="10228" max="10228" width="20.7109375" style="10" customWidth="1"/>
    <col min="10229" max="10229" width="35.7109375" style="10" customWidth="1"/>
    <col min="10230" max="10242" width="20.7109375" style="10" customWidth="1"/>
    <col min="10243" max="10243" width="64.42578125" style="10" bestFit="1" customWidth="1"/>
    <col min="10244" max="10244" width="17.28515625" style="10" bestFit="1" customWidth="1"/>
    <col min="10245" max="10245" width="35.7109375" style="10" customWidth="1"/>
    <col min="10246" max="10246" width="20.7109375" style="10" customWidth="1"/>
    <col min="10247" max="10247" width="35.7109375" style="10" customWidth="1"/>
    <col min="10248" max="10248" width="20.7109375" style="10" customWidth="1"/>
    <col min="10249" max="10249" width="35.7109375" style="10" customWidth="1"/>
    <col min="10250" max="10250" width="20.7109375" style="10" customWidth="1"/>
    <col min="10251" max="10251" width="35.7109375" style="10" customWidth="1"/>
    <col min="10252" max="10252" width="124.5703125" style="10" bestFit="1" customWidth="1"/>
    <col min="10253" max="10253" width="255.7109375" style="10" bestFit="1" customWidth="1"/>
    <col min="10254" max="10434" width="11.42578125" style="10"/>
    <col min="10435" max="10435" width="5.7109375" style="10" customWidth="1"/>
    <col min="10436" max="10436" width="69.28515625" style="10" bestFit="1" customWidth="1"/>
    <col min="10437" max="10437" width="69.28515625" style="10" customWidth="1"/>
    <col min="10438" max="10438" width="23.5703125" style="10" customWidth="1"/>
    <col min="10439" max="10439" width="36.85546875" style="10" customWidth="1"/>
    <col min="10440" max="10440" width="17.28515625" style="10" customWidth="1"/>
    <col min="10441" max="10441" width="17.42578125" style="10" customWidth="1"/>
    <col min="10442" max="10442" width="25.85546875" style="10" bestFit="1" customWidth="1"/>
    <col min="10443" max="10443" width="16.85546875" style="10" customWidth="1"/>
    <col min="10444" max="10444" width="44" style="10" bestFit="1" customWidth="1"/>
    <col min="10445" max="10445" width="30.140625" style="10" customWidth="1"/>
    <col min="10446" max="10446" width="41.140625" style="10" bestFit="1" customWidth="1"/>
    <col min="10447" max="10447" width="35.7109375" style="10" customWidth="1"/>
    <col min="10448" max="10458" width="20.7109375" style="10" customWidth="1"/>
    <col min="10459" max="10459" width="35.7109375" style="10" customWidth="1"/>
    <col min="10460" max="10482" width="20.7109375" style="10" customWidth="1"/>
    <col min="10483" max="10483" width="35.7109375" style="10" customWidth="1"/>
    <col min="10484" max="10484" width="20.7109375" style="10" customWidth="1"/>
    <col min="10485" max="10485" width="35.7109375" style="10" customWidth="1"/>
    <col min="10486" max="10498" width="20.7109375" style="10" customWidth="1"/>
    <col min="10499" max="10499" width="64.42578125" style="10" bestFit="1" customWidth="1"/>
    <col min="10500" max="10500" width="17.28515625" style="10" bestFit="1" customWidth="1"/>
    <col min="10501" max="10501" width="35.7109375" style="10" customWidth="1"/>
    <col min="10502" max="10502" width="20.7109375" style="10" customWidth="1"/>
    <col min="10503" max="10503" width="35.7109375" style="10" customWidth="1"/>
    <col min="10504" max="10504" width="20.7109375" style="10" customWidth="1"/>
    <col min="10505" max="10505" width="35.7109375" style="10" customWidth="1"/>
    <col min="10506" max="10506" width="20.7109375" style="10" customWidth="1"/>
    <col min="10507" max="10507" width="35.7109375" style="10" customWidth="1"/>
    <col min="10508" max="10508" width="124.5703125" style="10" bestFit="1" customWidth="1"/>
    <col min="10509" max="10509" width="255.7109375" style="10" bestFit="1" customWidth="1"/>
    <col min="10510" max="10690" width="11.42578125" style="10"/>
    <col min="10691" max="10691" width="5.7109375" style="10" customWidth="1"/>
    <col min="10692" max="10692" width="69.28515625" style="10" bestFit="1" customWidth="1"/>
    <col min="10693" max="10693" width="69.28515625" style="10" customWidth="1"/>
    <col min="10694" max="10694" width="23.5703125" style="10" customWidth="1"/>
    <col min="10695" max="10695" width="36.85546875" style="10" customWidth="1"/>
    <col min="10696" max="10696" width="17.28515625" style="10" customWidth="1"/>
    <col min="10697" max="10697" width="17.42578125" style="10" customWidth="1"/>
    <col min="10698" max="10698" width="25.85546875" style="10" bestFit="1" customWidth="1"/>
    <col min="10699" max="10699" width="16.85546875" style="10" customWidth="1"/>
    <col min="10700" max="10700" width="44" style="10" bestFit="1" customWidth="1"/>
    <col min="10701" max="10701" width="30.140625" style="10" customWidth="1"/>
    <col min="10702" max="10702" width="41.140625" style="10" bestFit="1" customWidth="1"/>
    <col min="10703" max="10703" width="35.7109375" style="10" customWidth="1"/>
    <col min="10704" max="10714" width="20.7109375" style="10" customWidth="1"/>
    <col min="10715" max="10715" width="35.7109375" style="10" customWidth="1"/>
    <col min="10716" max="10738" width="20.7109375" style="10" customWidth="1"/>
    <col min="10739" max="10739" width="35.7109375" style="10" customWidth="1"/>
    <col min="10740" max="10740" width="20.7109375" style="10" customWidth="1"/>
    <col min="10741" max="10741" width="35.7109375" style="10" customWidth="1"/>
    <col min="10742" max="10754" width="20.7109375" style="10" customWidth="1"/>
    <col min="10755" max="10755" width="64.42578125" style="10" bestFit="1" customWidth="1"/>
    <col min="10756" max="10756" width="17.28515625" style="10" bestFit="1" customWidth="1"/>
    <col min="10757" max="10757" width="35.7109375" style="10" customWidth="1"/>
    <col min="10758" max="10758" width="20.7109375" style="10" customWidth="1"/>
    <col min="10759" max="10759" width="35.7109375" style="10" customWidth="1"/>
    <col min="10760" max="10760" width="20.7109375" style="10" customWidth="1"/>
    <col min="10761" max="10761" width="35.7109375" style="10" customWidth="1"/>
    <col min="10762" max="10762" width="20.7109375" style="10" customWidth="1"/>
    <col min="10763" max="10763" width="35.7109375" style="10" customWidth="1"/>
    <col min="10764" max="10764" width="124.5703125" style="10" bestFit="1" customWidth="1"/>
    <col min="10765" max="10765" width="255.7109375" style="10" bestFit="1" customWidth="1"/>
    <col min="10766" max="10946" width="11.42578125" style="10"/>
    <col min="10947" max="10947" width="5.7109375" style="10" customWidth="1"/>
    <col min="10948" max="10948" width="69.28515625" style="10" bestFit="1" customWidth="1"/>
    <col min="10949" max="10949" width="69.28515625" style="10" customWidth="1"/>
    <col min="10950" max="10950" width="23.5703125" style="10" customWidth="1"/>
    <col min="10951" max="10951" width="36.85546875" style="10" customWidth="1"/>
    <col min="10952" max="10952" width="17.28515625" style="10" customWidth="1"/>
    <col min="10953" max="10953" width="17.42578125" style="10" customWidth="1"/>
    <col min="10954" max="10954" width="25.85546875" style="10" bestFit="1" customWidth="1"/>
    <col min="10955" max="10955" width="16.85546875" style="10" customWidth="1"/>
    <col min="10956" max="10956" width="44" style="10" bestFit="1" customWidth="1"/>
    <col min="10957" max="10957" width="30.140625" style="10" customWidth="1"/>
    <col min="10958" max="10958" width="41.140625" style="10" bestFit="1" customWidth="1"/>
    <col min="10959" max="10959" width="35.7109375" style="10" customWidth="1"/>
    <col min="10960" max="10970" width="20.7109375" style="10" customWidth="1"/>
    <col min="10971" max="10971" width="35.7109375" style="10" customWidth="1"/>
    <col min="10972" max="10994" width="20.7109375" style="10" customWidth="1"/>
    <col min="10995" max="10995" width="35.7109375" style="10" customWidth="1"/>
    <col min="10996" max="10996" width="20.7109375" style="10" customWidth="1"/>
    <col min="10997" max="10997" width="35.7109375" style="10" customWidth="1"/>
    <col min="10998" max="11010" width="20.7109375" style="10" customWidth="1"/>
    <col min="11011" max="11011" width="64.42578125" style="10" bestFit="1" customWidth="1"/>
    <col min="11012" max="11012" width="17.28515625" style="10" bestFit="1" customWidth="1"/>
    <col min="11013" max="11013" width="35.7109375" style="10" customWidth="1"/>
    <col min="11014" max="11014" width="20.7109375" style="10" customWidth="1"/>
    <col min="11015" max="11015" width="35.7109375" style="10" customWidth="1"/>
    <col min="11016" max="11016" width="20.7109375" style="10" customWidth="1"/>
    <col min="11017" max="11017" width="35.7109375" style="10" customWidth="1"/>
    <col min="11018" max="11018" width="20.7109375" style="10" customWidth="1"/>
    <col min="11019" max="11019" width="35.7109375" style="10" customWidth="1"/>
    <col min="11020" max="11020" width="124.5703125" style="10" bestFit="1" customWidth="1"/>
    <col min="11021" max="11021" width="255.7109375" style="10" bestFit="1" customWidth="1"/>
    <col min="11022" max="11202" width="11.42578125" style="10"/>
    <col min="11203" max="11203" width="5.7109375" style="10" customWidth="1"/>
    <col min="11204" max="11204" width="69.28515625" style="10" bestFit="1" customWidth="1"/>
    <col min="11205" max="11205" width="69.28515625" style="10" customWidth="1"/>
    <col min="11206" max="11206" width="23.5703125" style="10" customWidth="1"/>
    <col min="11207" max="11207" width="36.85546875" style="10" customWidth="1"/>
    <col min="11208" max="11208" width="17.28515625" style="10" customWidth="1"/>
    <col min="11209" max="11209" width="17.42578125" style="10" customWidth="1"/>
    <col min="11210" max="11210" width="25.85546875" style="10" bestFit="1" customWidth="1"/>
    <col min="11211" max="11211" width="16.85546875" style="10" customWidth="1"/>
    <col min="11212" max="11212" width="44" style="10" bestFit="1" customWidth="1"/>
    <col min="11213" max="11213" width="30.140625" style="10" customWidth="1"/>
    <col min="11214" max="11214" width="41.140625" style="10" bestFit="1" customWidth="1"/>
    <col min="11215" max="11215" width="35.7109375" style="10" customWidth="1"/>
    <col min="11216" max="11226" width="20.7109375" style="10" customWidth="1"/>
    <col min="11227" max="11227" width="35.7109375" style="10" customWidth="1"/>
    <col min="11228" max="11250" width="20.7109375" style="10" customWidth="1"/>
    <col min="11251" max="11251" width="35.7109375" style="10" customWidth="1"/>
    <col min="11252" max="11252" width="20.7109375" style="10" customWidth="1"/>
    <col min="11253" max="11253" width="35.7109375" style="10" customWidth="1"/>
    <col min="11254" max="11266" width="20.7109375" style="10" customWidth="1"/>
    <col min="11267" max="11267" width="64.42578125" style="10" bestFit="1" customWidth="1"/>
    <col min="11268" max="11268" width="17.28515625" style="10" bestFit="1" customWidth="1"/>
    <col min="11269" max="11269" width="35.7109375" style="10" customWidth="1"/>
    <col min="11270" max="11270" width="20.7109375" style="10" customWidth="1"/>
    <col min="11271" max="11271" width="35.7109375" style="10" customWidth="1"/>
    <col min="11272" max="11272" width="20.7109375" style="10" customWidth="1"/>
    <col min="11273" max="11273" width="35.7109375" style="10" customWidth="1"/>
    <col min="11274" max="11274" width="20.7109375" style="10" customWidth="1"/>
    <col min="11275" max="11275" width="35.7109375" style="10" customWidth="1"/>
    <col min="11276" max="11276" width="124.5703125" style="10" bestFit="1" customWidth="1"/>
    <col min="11277" max="11277" width="255.7109375" style="10" bestFit="1" customWidth="1"/>
    <col min="11278" max="11458" width="11.42578125" style="10"/>
    <col min="11459" max="11459" width="5.7109375" style="10" customWidth="1"/>
    <col min="11460" max="11460" width="69.28515625" style="10" bestFit="1" customWidth="1"/>
    <col min="11461" max="11461" width="69.28515625" style="10" customWidth="1"/>
    <col min="11462" max="11462" width="23.5703125" style="10" customWidth="1"/>
    <col min="11463" max="11463" width="36.85546875" style="10" customWidth="1"/>
    <col min="11464" max="11464" width="17.28515625" style="10" customWidth="1"/>
    <col min="11465" max="11465" width="17.42578125" style="10" customWidth="1"/>
    <col min="11466" max="11466" width="25.85546875" style="10" bestFit="1" customWidth="1"/>
    <col min="11467" max="11467" width="16.85546875" style="10" customWidth="1"/>
    <col min="11468" max="11468" width="44" style="10" bestFit="1" customWidth="1"/>
    <col min="11469" max="11469" width="30.140625" style="10" customWidth="1"/>
    <col min="11470" max="11470" width="41.140625" style="10" bestFit="1" customWidth="1"/>
    <col min="11471" max="11471" width="35.7109375" style="10" customWidth="1"/>
    <col min="11472" max="11482" width="20.7109375" style="10" customWidth="1"/>
    <col min="11483" max="11483" width="35.7109375" style="10" customWidth="1"/>
    <col min="11484" max="11506" width="20.7109375" style="10" customWidth="1"/>
    <col min="11507" max="11507" width="35.7109375" style="10" customWidth="1"/>
    <col min="11508" max="11508" width="20.7109375" style="10" customWidth="1"/>
    <col min="11509" max="11509" width="35.7109375" style="10" customWidth="1"/>
    <col min="11510" max="11522" width="20.7109375" style="10" customWidth="1"/>
    <col min="11523" max="11523" width="64.42578125" style="10" bestFit="1" customWidth="1"/>
    <col min="11524" max="11524" width="17.28515625" style="10" bestFit="1" customWidth="1"/>
    <col min="11525" max="11525" width="35.7109375" style="10" customWidth="1"/>
    <col min="11526" max="11526" width="20.7109375" style="10" customWidth="1"/>
    <col min="11527" max="11527" width="35.7109375" style="10" customWidth="1"/>
    <col min="11528" max="11528" width="20.7109375" style="10" customWidth="1"/>
    <col min="11529" max="11529" width="35.7109375" style="10" customWidth="1"/>
    <col min="11530" max="11530" width="20.7109375" style="10" customWidth="1"/>
    <col min="11531" max="11531" width="35.7109375" style="10" customWidth="1"/>
    <col min="11532" max="11532" width="124.5703125" style="10" bestFit="1" customWidth="1"/>
    <col min="11533" max="11533" width="255.7109375" style="10" bestFit="1" customWidth="1"/>
    <col min="11534" max="11714" width="11.42578125" style="10"/>
    <col min="11715" max="11715" width="5.7109375" style="10" customWidth="1"/>
    <col min="11716" max="11716" width="69.28515625" style="10" bestFit="1" customWidth="1"/>
    <col min="11717" max="11717" width="69.28515625" style="10" customWidth="1"/>
    <col min="11718" max="11718" width="23.5703125" style="10" customWidth="1"/>
    <col min="11719" max="11719" width="36.85546875" style="10" customWidth="1"/>
    <col min="11720" max="11720" width="17.28515625" style="10" customWidth="1"/>
    <col min="11721" max="11721" width="17.42578125" style="10" customWidth="1"/>
    <col min="11722" max="11722" width="25.85546875" style="10" bestFit="1" customWidth="1"/>
    <col min="11723" max="11723" width="16.85546875" style="10" customWidth="1"/>
    <col min="11724" max="11724" width="44" style="10" bestFit="1" customWidth="1"/>
    <col min="11725" max="11725" width="30.140625" style="10" customWidth="1"/>
    <col min="11726" max="11726" width="41.140625" style="10" bestFit="1" customWidth="1"/>
    <col min="11727" max="11727" width="35.7109375" style="10" customWidth="1"/>
    <col min="11728" max="11738" width="20.7109375" style="10" customWidth="1"/>
    <col min="11739" max="11739" width="35.7109375" style="10" customWidth="1"/>
    <col min="11740" max="11762" width="20.7109375" style="10" customWidth="1"/>
    <col min="11763" max="11763" width="35.7109375" style="10" customWidth="1"/>
    <col min="11764" max="11764" width="20.7109375" style="10" customWidth="1"/>
    <col min="11765" max="11765" width="35.7109375" style="10" customWidth="1"/>
    <col min="11766" max="11778" width="20.7109375" style="10" customWidth="1"/>
    <col min="11779" max="11779" width="64.42578125" style="10" bestFit="1" customWidth="1"/>
    <col min="11780" max="11780" width="17.28515625" style="10" bestFit="1" customWidth="1"/>
    <col min="11781" max="11781" width="35.7109375" style="10" customWidth="1"/>
    <col min="11782" max="11782" width="20.7109375" style="10" customWidth="1"/>
    <col min="11783" max="11783" width="35.7109375" style="10" customWidth="1"/>
    <col min="11784" max="11784" width="20.7109375" style="10" customWidth="1"/>
    <col min="11785" max="11785" width="35.7109375" style="10" customWidth="1"/>
    <col min="11786" max="11786" width="20.7109375" style="10" customWidth="1"/>
    <col min="11787" max="11787" width="35.7109375" style="10" customWidth="1"/>
    <col min="11788" max="11788" width="124.5703125" style="10" bestFit="1" customWidth="1"/>
    <col min="11789" max="11789" width="255.7109375" style="10" bestFit="1" customWidth="1"/>
    <col min="11790" max="11970" width="11.42578125" style="10"/>
    <col min="11971" max="11971" width="5.7109375" style="10" customWidth="1"/>
    <col min="11972" max="11972" width="69.28515625" style="10" bestFit="1" customWidth="1"/>
    <col min="11973" max="11973" width="69.28515625" style="10" customWidth="1"/>
    <col min="11974" max="11974" width="23.5703125" style="10" customWidth="1"/>
    <col min="11975" max="11975" width="36.85546875" style="10" customWidth="1"/>
    <col min="11976" max="11976" width="17.28515625" style="10" customWidth="1"/>
    <col min="11977" max="11977" width="17.42578125" style="10" customWidth="1"/>
    <col min="11978" max="11978" width="25.85546875" style="10" bestFit="1" customWidth="1"/>
    <col min="11979" max="11979" width="16.85546875" style="10" customWidth="1"/>
    <col min="11980" max="11980" width="44" style="10" bestFit="1" customWidth="1"/>
    <col min="11981" max="11981" width="30.140625" style="10" customWidth="1"/>
    <col min="11982" max="11982" width="41.140625" style="10" bestFit="1" customWidth="1"/>
    <col min="11983" max="11983" width="35.7109375" style="10" customWidth="1"/>
    <col min="11984" max="11994" width="20.7109375" style="10" customWidth="1"/>
    <col min="11995" max="11995" width="35.7109375" style="10" customWidth="1"/>
    <col min="11996" max="12018" width="20.7109375" style="10" customWidth="1"/>
    <col min="12019" max="12019" width="35.7109375" style="10" customWidth="1"/>
    <col min="12020" max="12020" width="20.7109375" style="10" customWidth="1"/>
    <col min="12021" max="12021" width="35.7109375" style="10" customWidth="1"/>
    <col min="12022" max="12034" width="20.7109375" style="10" customWidth="1"/>
    <col min="12035" max="12035" width="64.42578125" style="10" bestFit="1" customWidth="1"/>
    <col min="12036" max="12036" width="17.28515625" style="10" bestFit="1" customWidth="1"/>
    <col min="12037" max="12037" width="35.7109375" style="10" customWidth="1"/>
    <col min="12038" max="12038" width="20.7109375" style="10" customWidth="1"/>
    <col min="12039" max="12039" width="35.7109375" style="10" customWidth="1"/>
    <col min="12040" max="12040" width="20.7109375" style="10" customWidth="1"/>
    <col min="12041" max="12041" width="35.7109375" style="10" customWidth="1"/>
    <col min="12042" max="12042" width="20.7109375" style="10" customWidth="1"/>
    <col min="12043" max="12043" width="35.7109375" style="10" customWidth="1"/>
    <col min="12044" max="12044" width="124.5703125" style="10" bestFit="1" customWidth="1"/>
    <col min="12045" max="12045" width="255.7109375" style="10" bestFit="1" customWidth="1"/>
    <col min="12046" max="12226" width="11.42578125" style="10"/>
    <col min="12227" max="12227" width="5.7109375" style="10" customWidth="1"/>
    <col min="12228" max="12228" width="69.28515625" style="10" bestFit="1" customWidth="1"/>
    <col min="12229" max="12229" width="69.28515625" style="10" customWidth="1"/>
    <col min="12230" max="12230" width="23.5703125" style="10" customWidth="1"/>
    <col min="12231" max="12231" width="36.85546875" style="10" customWidth="1"/>
    <col min="12232" max="12232" width="17.28515625" style="10" customWidth="1"/>
    <col min="12233" max="12233" width="17.42578125" style="10" customWidth="1"/>
    <col min="12234" max="12234" width="25.85546875" style="10" bestFit="1" customWidth="1"/>
    <col min="12235" max="12235" width="16.85546875" style="10" customWidth="1"/>
    <col min="12236" max="12236" width="44" style="10" bestFit="1" customWidth="1"/>
    <col min="12237" max="12237" width="30.140625" style="10" customWidth="1"/>
    <col min="12238" max="12238" width="41.140625" style="10" bestFit="1" customWidth="1"/>
    <col min="12239" max="12239" width="35.7109375" style="10" customWidth="1"/>
    <col min="12240" max="12250" width="20.7109375" style="10" customWidth="1"/>
    <col min="12251" max="12251" width="35.7109375" style="10" customWidth="1"/>
    <col min="12252" max="12274" width="20.7109375" style="10" customWidth="1"/>
    <col min="12275" max="12275" width="35.7109375" style="10" customWidth="1"/>
    <col min="12276" max="12276" width="20.7109375" style="10" customWidth="1"/>
    <col min="12277" max="12277" width="35.7109375" style="10" customWidth="1"/>
    <col min="12278" max="12290" width="20.7109375" style="10" customWidth="1"/>
    <col min="12291" max="12291" width="64.42578125" style="10" bestFit="1" customWidth="1"/>
    <col min="12292" max="12292" width="17.28515625" style="10" bestFit="1" customWidth="1"/>
    <col min="12293" max="12293" width="35.7109375" style="10" customWidth="1"/>
    <col min="12294" max="12294" width="20.7109375" style="10" customWidth="1"/>
    <col min="12295" max="12295" width="35.7109375" style="10" customWidth="1"/>
    <col min="12296" max="12296" width="20.7109375" style="10" customWidth="1"/>
    <col min="12297" max="12297" width="35.7109375" style="10" customWidth="1"/>
    <col min="12298" max="12298" width="20.7109375" style="10" customWidth="1"/>
    <col min="12299" max="12299" width="35.7109375" style="10" customWidth="1"/>
    <col min="12300" max="12300" width="124.5703125" style="10" bestFit="1" customWidth="1"/>
    <col min="12301" max="12301" width="255.7109375" style="10" bestFit="1" customWidth="1"/>
    <col min="12302" max="12482" width="11.42578125" style="10"/>
    <col min="12483" max="12483" width="5.7109375" style="10" customWidth="1"/>
    <col min="12484" max="12484" width="69.28515625" style="10" bestFit="1" customWidth="1"/>
    <col min="12485" max="12485" width="69.28515625" style="10" customWidth="1"/>
    <col min="12486" max="12486" width="23.5703125" style="10" customWidth="1"/>
    <col min="12487" max="12487" width="36.85546875" style="10" customWidth="1"/>
    <col min="12488" max="12488" width="17.28515625" style="10" customWidth="1"/>
    <col min="12489" max="12489" width="17.42578125" style="10" customWidth="1"/>
    <col min="12490" max="12490" width="25.85546875" style="10" bestFit="1" customWidth="1"/>
    <col min="12491" max="12491" width="16.85546875" style="10" customWidth="1"/>
    <col min="12492" max="12492" width="44" style="10" bestFit="1" customWidth="1"/>
    <col min="12493" max="12493" width="30.140625" style="10" customWidth="1"/>
    <col min="12494" max="12494" width="41.140625" style="10" bestFit="1" customWidth="1"/>
    <col min="12495" max="12495" width="35.7109375" style="10" customWidth="1"/>
    <col min="12496" max="12506" width="20.7109375" style="10" customWidth="1"/>
    <col min="12507" max="12507" width="35.7109375" style="10" customWidth="1"/>
    <col min="12508" max="12530" width="20.7109375" style="10" customWidth="1"/>
    <col min="12531" max="12531" width="35.7109375" style="10" customWidth="1"/>
    <col min="12532" max="12532" width="20.7109375" style="10" customWidth="1"/>
    <col min="12533" max="12533" width="35.7109375" style="10" customWidth="1"/>
    <col min="12534" max="12546" width="20.7109375" style="10" customWidth="1"/>
    <col min="12547" max="12547" width="64.42578125" style="10" bestFit="1" customWidth="1"/>
    <col min="12548" max="12548" width="17.28515625" style="10" bestFit="1" customWidth="1"/>
    <col min="12549" max="12549" width="35.7109375" style="10" customWidth="1"/>
    <col min="12550" max="12550" width="20.7109375" style="10" customWidth="1"/>
    <col min="12551" max="12551" width="35.7109375" style="10" customWidth="1"/>
    <col min="12552" max="12552" width="20.7109375" style="10" customWidth="1"/>
    <col min="12553" max="12553" width="35.7109375" style="10" customWidth="1"/>
    <col min="12554" max="12554" width="20.7109375" style="10" customWidth="1"/>
    <col min="12555" max="12555" width="35.7109375" style="10" customWidth="1"/>
    <col min="12556" max="12556" width="124.5703125" style="10" bestFit="1" customWidth="1"/>
    <col min="12557" max="12557" width="255.7109375" style="10" bestFit="1" customWidth="1"/>
    <col min="12558" max="12738" width="11.42578125" style="10"/>
    <col min="12739" max="12739" width="5.7109375" style="10" customWidth="1"/>
    <col min="12740" max="12740" width="69.28515625" style="10" bestFit="1" customWidth="1"/>
    <col min="12741" max="12741" width="69.28515625" style="10" customWidth="1"/>
    <col min="12742" max="12742" width="23.5703125" style="10" customWidth="1"/>
    <col min="12743" max="12743" width="36.85546875" style="10" customWidth="1"/>
    <col min="12744" max="12744" width="17.28515625" style="10" customWidth="1"/>
    <col min="12745" max="12745" width="17.42578125" style="10" customWidth="1"/>
    <col min="12746" max="12746" width="25.85546875" style="10" bestFit="1" customWidth="1"/>
    <col min="12747" max="12747" width="16.85546875" style="10" customWidth="1"/>
    <col min="12748" max="12748" width="44" style="10" bestFit="1" customWidth="1"/>
    <col min="12749" max="12749" width="30.140625" style="10" customWidth="1"/>
    <col min="12750" max="12750" width="41.140625" style="10" bestFit="1" customWidth="1"/>
    <col min="12751" max="12751" width="35.7109375" style="10" customWidth="1"/>
    <col min="12752" max="12762" width="20.7109375" style="10" customWidth="1"/>
    <col min="12763" max="12763" width="35.7109375" style="10" customWidth="1"/>
    <col min="12764" max="12786" width="20.7109375" style="10" customWidth="1"/>
    <col min="12787" max="12787" width="35.7109375" style="10" customWidth="1"/>
    <col min="12788" max="12788" width="20.7109375" style="10" customWidth="1"/>
    <col min="12789" max="12789" width="35.7109375" style="10" customWidth="1"/>
    <col min="12790" max="12802" width="20.7109375" style="10" customWidth="1"/>
    <col min="12803" max="12803" width="64.42578125" style="10" bestFit="1" customWidth="1"/>
    <col min="12804" max="12804" width="17.28515625" style="10" bestFit="1" customWidth="1"/>
    <col min="12805" max="12805" width="35.7109375" style="10" customWidth="1"/>
    <col min="12806" max="12806" width="20.7109375" style="10" customWidth="1"/>
    <col min="12807" max="12807" width="35.7109375" style="10" customWidth="1"/>
    <col min="12808" max="12808" width="20.7109375" style="10" customWidth="1"/>
    <col min="12809" max="12809" width="35.7109375" style="10" customWidth="1"/>
    <col min="12810" max="12810" width="20.7109375" style="10" customWidth="1"/>
    <col min="12811" max="12811" width="35.7109375" style="10" customWidth="1"/>
    <col min="12812" max="12812" width="124.5703125" style="10" bestFit="1" customWidth="1"/>
    <col min="12813" max="12813" width="255.7109375" style="10" bestFit="1" customWidth="1"/>
    <col min="12814" max="12994" width="11.42578125" style="10"/>
    <col min="12995" max="12995" width="5.7109375" style="10" customWidth="1"/>
    <col min="12996" max="12996" width="69.28515625" style="10" bestFit="1" customWidth="1"/>
    <col min="12997" max="12997" width="69.28515625" style="10" customWidth="1"/>
    <col min="12998" max="12998" width="23.5703125" style="10" customWidth="1"/>
    <col min="12999" max="12999" width="36.85546875" style="10" customWidth="1"/>
    <col min="13000" max="13000" width="17.28515625" style="10" customWidth="1"/>
    <col min="13001" max="13001" width="17.42578125" style="10" customWidth="1"/>
    <col min="13002" max="13002" width="25.85546875" style="10" bestFit="1" customWidth="1"/>
    <col min="13003" max="13003" width="16.85546875" style="10" customWidth="1"/>
    <col min="13004" max="13004" width="44" style="10" bestFit="1" customWidth="1"/>
    <col min="13005" max="13005" width="30.140625" style="10" customWidth="1"/>
    <col min="13006" max="13006" width="41.140625" style="10" bestFit="1" customWidth="1"/>
    <col min="13007" max="13007" width="35.7109375" style="10" customWidth="1"/>
    <col min="13008" max="13018" width="20.7109375" style="10" customWidth="1"/>
    <col min="13019" max="13019" width="35.7109375" style="10" customWidth="1"/>
    <col min="13020" max="13042" width="20.7109375" style="10" customWidth="1"/>
    <col min="13043" max="13043" width="35.7109375" style="10" customWidth="1"/>
    <col min="13044" max="13044" width="20.7109375" style="10" customWidth="1"/>
    <col min="13045" max="13045" width="35.7109375" style="10" customWidth="1"/>
    <col min="13046" max="13058" width="20.7109375" style="10" customWidth="1"/>
    <col min="13059" max="13059" width="64.42578125" style="10" bestFit="1" customWidth="1"/>
    <col min="13060" max="13060" width="17.28515625" style="10" bestFit="1" customWidth="1"/>
    <col min="13061" max="13061" width="35.7109375" style="10" customWidth="1"/>
    <col min="13062" max="13062" width="20.7109375" style="10" customWidth="1"/>
    <col min="13063" max="13063" width="35.7109375" style="10" customWidth="1"/>
    <col min="13064" max="13064" width="20.7109375" style="10" customWidth="1"/>
    <col min="13065" max="13065" width="35.7109375" style="10" customWidth="1"/>
    <col min="13066" max="13066" width="20.7109375" style="10" customWidth="1"/>
    <col min="13067" max="13067" width="35.7109375" style="10" customWidth="1"/>
    <col min="13068" max="13068" width="124.5703125" style="10" bestFit="1" customWidth="1"/>
    <col min="13069" max="13069" width="255.7109375" style="10" bestFit="1" customWidth="1"/>
    <col min="13070" max="13250" width="11.42578125" style="10"/>
    <col min="13251" max="13251" width="5.7109375" style="10" customWidth="1"/>
    <col min="13252" max="13252" width="69.28515625" style="10" bestFit="1" customWidth="1"/>
    <col min="13253" max="13253" width="69.28515625" style="10" customWidth="1"/>
    <col min="13254" max="13254" width="23.5703125" style="10" customWidth="1"/>
    <col min="13255" max="13255" width="36.85546875" style="10" customWidth="1"/>
    <col min="13256" max="13256" width="17.28515625" style="10" customWidth="1"/>
    <col min="13257" max="13257" width="17.42578125" style="10" customWidth="1"/>
    <col min="13258" max="13258" width="25.85546875" style="10" bestFit="1" customWidth="1"/>
    <col min="13259" max="13259" width="16.85546875" style="10" customWidth="1"/>
    <col min="13260" max="13260" width="44" style="10" bestFit="1" customWidth="1"/>
    <col min="13261" max="13261" width="30.140625" style="10" customWidth="1"/>
    <col min="13262" max="13262" width="41.140625" style="10" bestFit="1" customWidth="1"/>
    <col min="13263" max="13263" width="35.7109375" style="10" customWidth="1"/>
    <col min="13264" max="13274" width="20.7109375" style="10" customWidth="1"/>
    <col min="13275" max="13275" width="35.7109375" style="10" customWidth="1"/>
    <col min="13276" max="13298" width="20.7109375" style="10" customWidth="1"/>
    <col min="13299" max="13299" width="35.7109375" style="10" customWidth="1"/>
    <col min="13300" max="13300" width="20.7109375" style="10" customWidth="1"/>
    <col min="13301" max="13301" width="35.7109375" style="10" customWidth="1"/>
    <col min="13302" max="13314" width="20.7109375" style="10" customWidth="1"/>
    <col min="13315" max="13315" width="64.42578125" style="10" bestFit="1" customWidth="1"/>
    <col min="13316" max="13316" width="17.28515625" style="10" bestFit="1" customWidth="1"/>
    <col min="13317" max="13317" width="35.7109375" style="10" customWidth="1"/>
    <col min="13318" max="13318" width="20.7109375" style="10" customWidth="1"/>
    <col min="13319" max="13319" width="35.7109375" style="10" customWidth="1"/>
    <col min="13320" max="13320" width="20.7109375" style="10" customWidth="1"/>
    <col min="13321" max="13321" width="35.7109375" style="10" customWidth="1"/>
    <col min="13322" max="13322" width="20.7109375" style="10" customWidth="1"/>
    <col min="13323" max="13323" width="35.7109375" style="10" customWidth="1"/>
    <col min="13324" max="13324" width="124.5703125" style="10" bestFit="1" customWidth="1"/>
    <col min="13325" max="13325" width="255.7109375" style="10" bestFit="1" customWidth="1"/>
    <col min="13326" max="13506" width="11.42578125" style="10"/>
    <col min="13507" max="13507" width="5.7109375" style="10" customWidth="1"/>
    <col min="13508" max="13508" width="69.28515625" style="10" bestFit="1" customWidth="1"/>
    <col min="13509" max="13509" width="69.28515625" style="10" customWidth="1"/>
    <col min="13510" max="13510" width="23.5703125" style="10" customWidth="1"/>
    <col min="13511" max="13511" width="36.85546875" style="10" customWidth="1"/>
    <col min="13512" max="13512" width="17.28515625" style="10" customWidth="1"/>
    <col min="13513" max="13513" width="17.42578125" style="10" customWidth="1"/>
    <col min="13514" max="13514" width="25.85546875" style="10" bestFit="1" customWidth="1"/>
    <col min="13515" max="13515" width="16.85546875" style="10" customWidth="1"/>
    <col min="13516" max="13516" width="44" style="10" bestFit="1" customWidth="1"/>
    <col min="13517" max="13517" width="30.140625" style="10" customWidth="1"/>
    <col min="13518" max="13518" width="41.140625" style="10" bestFit="1" customWidth="1"/>
    <col min="13519" max="13519" width="35.7109375" style="10" customWidth="1"/>
    <col min="13520" max="13530" width="20.7109375" style="10" customWidth="1"/>
    <col min="13531" max="13531" width="35.7109375" style="10" customWidth="1"/>
    <col min="13532" max="13554" width="20.7109375" style="10" customWidth="1"/>
    <col min="13555" max="13555" width="35.7109375" style="10" customWidth="1"/>
    <col min="13556" max="13556" width="20.7109375" style="10" customWidth="1"/>
    <col min="13557" max="13557" width="35.7109375" style="10" customWidth="1"/>
    <col min="13558" max="13570" width="20.7109375" style="10" customWidth="1"/>
    <col min="13571" max="13571" width="64.42578125" style="10" bestFit="1" customWidth="1"/>
    <col min="13572" max="13572" width="17.28515625" style="10" bestFit="1" customWidth="1"/>
    <col min="13573" max="13573" width="35.7109375" style="10" customWidth="1"/>
    <col min="13574" max="13574" width="20.7109375" style="10" customWidth="1"/>
    <col min="13575" max="13575" width="35.7109375" style="10" customWidth="1"/>
    <col min="13576" max="13576" width="20.7109375" style="10" customWidth="1"/>
    <col min="13577" max="13577" width="35.7109375" style="10" customWidth="1"/>
    <col min="13578" max="13578" width="20.7109375" style="10" customWidth="1"/>
    <col min="13579" max="13579" width="35.7109375" style="10" customWidth="1"/>
    <col min="13580" max="13580" width="124.5703125" style="10" bestFit="1" customWidth="1"/>
    <col min="13581" max="13581" width="255.7109375" style="10" bestFit="1" customWidth="1"/>
    <col min="13582" max="13762" width="11.42578125" style="10"/>
    <col min="13763" max="13763" width="5.7109375" style="10" customWidth="1"/>
    <col min="13764" max="13764" width="69.28515625" style="10" bestFit="1" customWidth="1"/>
    <col min="13765" max="13765" width="69.28515625" style="10" customWidth="1"/>
    <col min="13766" max="13766" width="23.5703125" style="10" customWidth="1"/>
    <col min="13767" max="13767" width="36.85546875" style="10" customWidth="1"/>
    <col min="13768" max="13768" width="17.28515625" style="10" customWidth="1"/>
    <col min="13769" max="13769" width="17.42578125" style="10" customWidth="1"/>
    <col min="13770" max="13770" width="25.85546875" style="10" bestFit="1" customWidth="1"/>
    <col min="13771" max="13771" width="16.85546875" style="10" customWidth="1"/>
    <col min="13772" max="13772" width="44" style="10" bestFit="1" customWidth="1"/>
    <col min="13773" max="13773" width="30.140625" style="10" customWidth="1"/>
    <col min="13774" max="13774" width="41.140625" style="10" bestFit="1" customWidth="1"/>
    <col min="13775" max="13775" width="35.7109375" style="10" customWidth="1"/>
    <col min="13776" max="13786" width="20.7109375" style="10" customWidth="1"/>
    <col min="13787" max="13787" width="35.7109375" style="10" customWidth="1"/>
    <col min="13788" max="13810" width="20.7109375" style="10" customWidth="1"/>
    <col min="13811" max="13811" width="35.7109375" style="10" customWidth="1"/>
    <col min="13812" max="13812" width="20.7109375" style="10" customWidth="1"/>
    <col min="13813" max="13813" width="35.7109375" style="10" customWidth="1"/>
    <col min="13814" max="13826" width="20.7109375" style="10" customWidth="1"/>
    <col min="13827" max="13827" width="64.42578125" style="10" bestFit="1" customWidth="1"/>
    <col min="13828" max="13828" width="17.28515625" style="10" bestFit="1" customWidth="1"/>
    <col min="13829" max="13829" width="35.7109375" style="10" customWidth="1"/>
    <col min="13830" max="13830" width="20.7109375" style="10" customWidth="1"/>
    <col min="13831" max="13831" width="35.7109375" style="10" customWidth="1"/>
    <col min="13832" max="13832" width="20.7109375" style="10" customWidth="1"/>
    <col min="13833" max="13833" width="35.7109375" style="10" customWidth="1"/>
    <col min="13834" max="13834" width="20.7109375" style="10" customWidth="1"/>
    <col min="13835" max="13835" width="35.7109375" style="10" customWidth="1"/>
    <col min="13836" max="13836" width="124.5703125" style="10" bestFit="1" customWidth="1"/>
    <col min="13837" max="13837" width="255.7109375" style="10" bestFit="1" customWidth="1"/>
    <col min="13838" max="14018" width="11.42578125" style="10"/>
    <col min="14019" max="14019" width="5.7109375" style="10" customWidth="1"/>
    <col min="14020" max="14020" width="69.28515625" style="10" bestFit="1" customWidth="1"/>
    <col min="14021" max="14021" width="69.28515625" style="10" customWidth="1"/>
    <col min="14022" max="14022" width="23.5703125" style="10" customWidth="1"/>
    <col min="14023" max="14023" width="36.85546875" style="10" customWidth="1"/>
    <col min="14024" max="14024" width="17.28515625" style="10" customWidth="1"/>
    <col min="14025" max="14025" width="17.42578125" style="10" customWidth="1"/>
    <col min="14026" max="14026" width="25.85546875" style="10" bestFit="1" customWidth="1"/>
    <col min="14027" max="14027" width="16.85546875" style="10" customWidth="1"/>
    <col min="14028" max="14028" width="44" style="10" bestFit="1" customWidth="1"/>
    <col min="14029" max="14029" width="30.140625" style="10" customWidth="1"/>
    <col min="14030" max="14030" width="41.140625" style="10" bestFit="1" customWidth="1"/>
    <col min="14031" max="14031" width="35.7109375" style="10" customWidth="1"/>
    <col min="14032" max="14042" width="20.7109375" style="10" customWidth="1"/>
    <col min="14043" max="14043" width="35.7109375" style="10" customWidth="1"/>
    <col min="14044" max="14066" width="20.7109375" style="10" customWidth="1"/>
    <col min="14067" max="14067" width="35.7109375" style="10" customWidth="1"/>
    <col min="14068" max="14068" width="20.7109375" style="10" customWidth="1"/>
    <col min="14069" max="14069" width="35.7109375" style="10" customWidth="1"/>
    <col min="14070" max="14082" width="20.7109375" style="10" customWidth="1"/>
    <col min="14083" max="14083" width="64.42578125" style="10" bestFit="1" customWidth="1"/>
    <col min="14084" max="14084" width="17.28515625" style="10" bestFit="1" customWidth="1"/>
    <col min="14085" max="14085" width="35.7109375" style="10" customWidth="1"/>
    <col min="14086" max="14086" width="20.7109375" style="10" customWidth="1"/>
    <col min="14087" max="14087" width="35.7109375" style="10" customWidth="1"/>
    <col min="14088" max="14088" width="20.7109375" style="10" customWidth="1"/>
    <col min="14089" max="14089" width="35.7109375" style="10" customWidth="1"/>
    <col min="14090" max="14090" width="20.7109375" style="10" customWidth="1"/>
    <col min="14091" max="14091" width="35.7109375" style="10" customWidth="1"/>
    <col min="14092" max="14092" width="124.5703125" style="10" bestFit="1" customWidth="1"/>
    <col min="14093" max="14093" width="255.7109375" style="10" bestFit="1" customWidth="1"/>
    <col min="14094" max="14274" width="11.42578125" style="10"/>
    <col min="14275" max="14275" width="5.7109375" style="10" customWidth="1"/>
    <col min="14276" max="14276" width="69.28515625" style="10" bestFit="1" customWidth="1"/>
    <col min="14277" max="14277" width="69.28515625" style="10" customWidth="1"/>
    <col min="14278" max="14278" width="23.5703125" style="10" customWidth="1"/>
    <col min="14279" max="14279" width="36.85546875" style="10" customWidth="1"/>
    <col min="14280" max="14280" width="17.28515625" style="10" customWidth="1"/>
    <col min="14281" max="14281" width="17.42578125" style="10" customWidth="1"/>
    <col min="14282" max="14282" width="25.85546875" style="10" bestFit="1" customWidth="1"/>
    <col min="14283" max="14283" width="16.85546875" style="10" customWidth="1"/>
    <col min="14284" max="14284" width="44" style="10" bestFit="1" customWidth="1"/>
    <col min="14285" max="14285" width="30.140625" style="10" customWidth="1"/>
    <col min="14286" max="14286" width="41.140625" style="10" bestFit="1" customWidth="1"/>
    <col min="14287" max="14287" width="35.7109375" style="10" customWidth="1"/>
    <col min="14288" max="14298" width="20.7109375" style="10" customWidth="1"/>
    <col min="14299" max="14299" width="35.7109375" style="10" customWidth="1"/>
    <col min="14300" max="14322" width="20.7109375" style="10" customWidth="1"/>
    <col min="14323" max="14323" width="35.7109375" style="10" customWidth="1"/>
    <col min="14324" max="14324" width="20.7109375" style="10" customWidth="1"/>
    <col min="14325" max="14325" width="35.7109375" style="10" customWidth="1"/>
    <col min="14326" max="14338" width="20.7109375" style="10" customWidth="1"/>
    <col min="14339" max="14339" width="64.42578125" style="10" bestFit="1" customWidth="1"/>
    <col min="14340" max="14340" width="17.28515625" style="10" bestFit="1" customWidth="1"/>
    <col min="14341" max="14341" width="35.7109375" style="10" customWidth="1"/>
    <col min="14342" max="14342" width="20.7109375" style="10" customWidth="1"/>
    <col min="14343" max="14343" width="35.7109375" style="10" customWidth="1"/>
    <col min="14344" max="14344" width="20.7109375" style="10" customWidth="1"/>
    <col min="14345" max="14345" width="35.7109375" style="10" customWidth="1"/>
    <col min="14346" max="14346" width="20.7109375" style="10" customWidth="1"/>
    <col min="14347" max="14347" width="35.7109375" style="10" customWidth="1"/>
    <col min="14348" max="14348" width="124.5703125" style="10" bestFit="1" customWidth="1"/>
    <col min="14349" max="14349" width="255.7109375" style="10" bestFit="1" customWidth="1"/>
    <col min="14350" max="14530" width="11.42578125" style="10"/>
    <col min="14531" max="14531" width="5.7109375" style="10" customWidth="1"/>
    <col min="14532" max="14532" width="69.28515625" style="10" bestFit="1" customWidth="1"/>
    <col min="14533" max="14533" width="69.28515625" style="10" customWidth="1"/>
    <col min="14534" max="14534" width="23.5703125" style="10" customWidth="1"/>
    <col min="14535" max="14535" width="36.85546875" style="10" customWidth="1"/>
    <col min="14536" max="14536" width="17.28515625" style="10" customWidth="1"/>
    <col min="14537" max="14537" width="17.42578125" style="10" customWidth="1"/>
    <col min="14538" max="14538" width="25.85546875" style="10" bestFit="1" customWidth="1"/>
    <col min="14539" max="14539" width="16.85546875" style="10" customWidth="1"/>
    <col min="14540" max="14540" width="44" style="10" bestFit="1" customWidth="1"/>
    <col min="14541" max="14541" width="30.140625" style="10" customWidth="1"/>
    <col min="14542" max="14542" width="41.140625" style="10" bestFit="1" customWidth="1"/>
    <col min="14543" max="14543" width="35.7109375" style="10" customWidth="1"/>
    <col min="14544" max="14554" width="20.7109375" style="10" customWidth="1"/>
    <col min="14555" max="14555" width="35.7109375" style="10" customWidth="1"/>
    <col min="14556" max="14578" width="20.7109375" style="10" customWidth="1"/>
    <col min="14579" max="14579" width="35.7109375" style="10" customWidth="1"/>
    <col min="14580" max="14580" width="20.7109375" style="10" customWidth="1"/>
    <col min="14581" max="14581" width="35.7109375" style="10" customWidth="1"/>
    <col min="14582" max="14594" width="20.7109375" style="10" customWidth="1"/>
    <col min="14595" max="14595" width="64.42578125" style="10" bestFit="1" customWidth="1"/>
    <col min="14596" max="14596" width="17.28515625" style="10" bestFit="1" customWidth="1"/>
    <col min="14597" max="14597" width="35.7109375" style="10" customWidth="1"/>
    <col min="14598" max="14598" width="20.7109375" style="10" customWidth="1"/>
    <col min="14599" max="14599" width="35.7109375" style="10" customWidth="1"/>
    <col min="14600" max="14600" width="20.7109375" style="10" customWidth="1"/>
    <col min="14601" max="14601" width="35.7109375" style="10" customWidth="1"/>
    <col min="14602" max="14602" width="20.7109375" style="10" customWidth="1"/>
    <col min="14603" max="14603" width="35.7109375" style="10" customWidth="1"/>
    <col min="14604" max="14604" width="124.5703125" style="10" bestFit="1" customWidth="1"/>
    <col min="14605" max="14605" width="255.7109375" style="10" bestFit="1" customWidth="1"/>
    <col min="14606" max="14786" width="11.42578125" style="10"/>
    <col min="14787" max="14787" width="5.7109375" style="10" customWidth="1"/>
    <col min="14788" max="14788" width="69.28515625" style="10" bestFit="1" customWidth="1"/>
    <col min="14789" max="14789" width="69.28515625" style="10" customWidth="1"/>
    <col min="14790" max="14790" width="23.5703125" style="10" customWidth="1"/>
    <col min="14791" max="14791" width="36.85546875" style="10" customWidth="1"/>
    <col min="14792" max="14792" width="17.28515625" style="10" customWidth="1"/>
    <col min="14793" max="14793" width="17.42578125" style="10" customWidth="1"/>
    <col min="14794" max="14794" width="25.85546875" style="10" bestFit="1" customWidth="1"/>
    <col min="14795" max="14795" width="16.85546875" style="10" customWidth="1"/>
    <col min="14796" max="14796" width="44" style="10" bestFit="1" customWidth="1"/>
    <col min="14797" max="14797" width="30.140625" style="10" customWidth="1"/>
    <col min="14798" max="14798" width="41.140625" style="10" bestFit="1" customWidth="1"/>
    <col min="14799" max="14799" width="35.7109375" style="10" customWidth="1"/>
    <col min="14800" max="14810" width="20.7109375" style="10" customWidth="1"/>
    <col min="14811" max="14811" width="35.7109375" style="10" customWidth="1"/>
    <col min="14812" max="14834" width="20.7109375" style="10" customWidth="1"/>
    <col min="14835" max="14835" width="35.7109375" style="10" customWidth="1"/>
    <col min="14836" max="14836" width="20.7109375" style="10" customWidth="1"/>
    <col min="14837" max="14837" width="35.7109375" style="10" customWidth="1"/>
    <col min="14838" max="14850" width="20.7109375" style="10" customWidth="1"/>
    <col min="14851" max="14851" width="64.42578125" style="10" bestFit="1" customWidth="1"/>
    <col min="14852" max="14852" width="17.28515625" style="10" bestFit="1" customWidth="1"/>
    <col min="14853" max="14853" width="35.7109375" style="10" customWidth="1"/>
    <col min="14854" max="14854" width="20.7109375" style="10" customWidth="1"/>
    <col min="14855" max="14855" width="35.7109375" style="10" customWidth="1"/>
    <col min="14856" max="14856" width="20.7109375" style="10" customWidth="1"/>
    <col min="14857" max="14857" width="35.7109375" style="10" customWidth="1"/>
    <col min="14858" max="14858" width="20.7109375" style="10" customWidth="1"/>
    <col min="14859" max="14859" width="35.7109375" style="10" customWidth="1"/>
    <col min="14860" max="14860" width="124.5703125" style="10" bestFit="1" customWidth="1"/>
    <col min="14861" max="14861" width="255.7109375" style="10" bestFit="1" customWidth="1"/>
    <col min="14862" max="15042" width="11.42578125" style="10"/>
    <col min="15043" max="15043" width="5.7109375" style="10" customWidth="1"/>
    <col min="15044" max="15044" width="69.28515625" style="10" bestFit="1" customWidth="1"/>
    <col min="15045" max="15045" width="69.28515625" style="10" customWidth="1"/>
    <col min="15046" max="15046" width="23.5703125" style="10" customWidth="1"/>
    <col min="15047" max="15047" width="36.85546875" style="10" customWidth="1"/>
    <col min="15048" max="15048" width="17.28515625" style="10" customWidth="1"/>
    <col min="15049" max="15049" width="17.42578125" style="10" customWidth="1"/>
    <col min="15050" max="15050" width="25.85546875" style="10" bestFit="1" customWidth="1"/>
    <col min="15051" max="15051" width="16.85546875" style="10" customWidth="1"/>
    <col min="15052" max="15052" width="44" style="10" bestFit="1" customWidth="1"/>
    <col min="15053" max="15053" width="30.140625" style="10" customWidth="1"/>
    <col min="15054" max="15054" width="41.140625" style="10" bestFit="1" customWidth="1"/>
    <col min="15055" max="15055" width="35.7109375" style="10" customWidth="1"/>
    <col min="15056" max="15066" width="20.7109375" style="10" customWidth="1"/>
    <col min="15067" max="15067" width="35.7109375" style="10" customWidth="1"/>
    <col min="15068" max="15090" width="20.7109375" style="10" customWidth="1"/>
    <col min="15091" max="15091" width="35.7109375" style="10" customWidth="1"/>
    <col min="15092" max="15092" width="20.7109375" style="10" customWidth="1"/>
    <col min="15093" max="15093" width="35.7109375" style="10" customWidth="1"/>
    <col min="15094" max="15106" width="20.7109375" style="10" customWidth="1"/>
    <col min="15107" max="15107" width="64.42578125" style="10" bestFit="1" customWidth="1"/>
    <col min="15108" max="15108" width="17.28515625" style="10" bestFit="1" customWidth="1"/>
    <col min="15109" max="15109" width="35.7109375" style="10" customWidth="1"/>
    <col min="15110" max="15110" width="20.7109375" style="10" customWidth="1"/>
    <col min="15111" max="15111" width="35.7109375" style="10" customWidth="1"/>
    <col min="15112" max="15112" width="20.7109375" style="10" customWidth="1"/>
    <col min="15113" max="15113" width="35.7109375" style="10" customWidth="1"/>
    <col min="15114" max="15114" width="20.7109375" style="10" customWidth="1"/>
    <col min="15115" max="15115" width="35.7109375" style="10" customWidth="1"/>
    <col min="15116" max="15116" width="124.5703125" style="10" bestFit="1" customWidth="1"/>
    <col min="15117" max="15117" width="255.7109375" style="10" bestFit="1" customWidth="1"/>
    <col min="15118" max="15298" width="11.42578125" style="10"/>
    <col min="15299" max="15299" width="5.7109375" style="10" customWidth="1"/>
    <col min="15300" max="15300" width="69.28515625" style="10" bestFit="1" customWidth="1"/>
    <col min="15301" max="15301" width="69.28515625" style="10" customWidth="1"/>
    <col min="15302" max="15302" width="23.5703125" style="10" customWidth="1"/>
    <col min="15303" max="15303" width="36.85546875" style="10" customWidth="1"/>
    <col min="15304" max="15304" width="17.28515625" style="10" customWidth="1"/>
    <col min="15305" max="15305" width="17.42578125" style="10" customWidth="1"/>
    <col min="15306" max="15306" width="25.85546875" style="10" bestFit="1" customWidth="1"/>
    <col min="15307" max="15307" width="16.85546875" style="10" customWidth="1"/>
    <col min="15308" max="15308" width="44" style="10" bestFit="1" customWidth="1"/>
    <col min="15309" max="15309" width="30.140625" style="10" customWidth="1"/>
    <col min="15310" max="15310" width="41.140625" style="10" bestFit="1" customWidth="1"/>
    <col min="15311" max="15311" width="35.7109375" style="10" customWidth="1"/>
    <col min="15312" max="15322" width="20.7109375" style="10" customWidth="1"/>
    <col min="15323" max="15323" width="35.7109375" style="10" customWidth="1"/>
    <col min="15324" max="15346" width="20.7109375" style="10" customWidth="1"/>
    <col min="15347" max="15347" width="35.7109375" style="10" customWidth="1"/>
    <col min="15348" max="15348" width="20.7109375" style="10" customWidth="1"/>
    <col min="15349" max="15349" width="35.7109375" style="10" customWidth="1"/>
    <col min="15350" max="15362" width="20.7109375" style="10" customWidth="1"/>
    <col min="15363" max="15363" width="64.42578125" style="10" bestFit="1" customWidth="1"/>
    <col min="15364" max="15364" width="17.28515625" style="10" bestFit="1" customWidth="1"/>
    <col min="15365" max="15365" width="35.7109375" style="10" customWidth="1"/>
    <col min="15366" max="15366" width="20.7109375" style="10" customWidth="1"/>
    <col min="15367" max="15367" width="35.7109375" style="10" customWidth="1"/>
    <col min="15368" max="15368" width="20.7109375" style="10" customWidth="1"/>
    <col min="15369" max="15369" width="35.7109375" style="10" customWidth="1"/>
    <col min="15370" max="15370" width="20.7109375" style="10" customWidth="1"/>
    <col min="15371" max="15371" width="35.7109375" style="10" customWidth="1"/>
    <col min="15372" max="15372" width="124.5703125" style="10" bestFit="1" customWidth="1"/>
    <col min="15373" max="15373" width="255.7109375" style="10" bestFit="1" customWidth="1"/>
    <col min="15374" max="15554" width="11.42578125" style="10"/>
    <col min="15555" max="15555" width="5.7109375" style="10" customWidth="1"/>
    <col min="15556" max="15556" width="69.28515625" style="10" bestFit="1" customWidth="1"/>
    <col min="15557" max="15557" width="69.28515625" style="10" customWidth="1"/>
    <col min="15558" max="15558" width="23.5703125" style="10" customWidth="1"/>
    <col min="15559" max="15559" width="36.85546875" style="10" customWidth="1"/>
    <col min="15560" max="15560" width="17.28515625" style="10" customWidth="1"/>
    <col min="15561" max="15561" width="17.42578125" style="10" customWidth="1"/>
    <col min="15562" max="15562" width="25.85546875" style="10" bestFit="1" customWidth="1"/>
    <col min="15563" max="15563" width="16.85546875" style="10" customWidth="1"/>
    <col min="15564" max="15564" width="44" style="10" bestFit="1" customWidth="1"/>
    <col min="15565" max="15565" width="30.140625" style="10" customWidth="1"/>
    <col min="15566" max="15566" width="41.140625" style="10" bestFit="1" customWidth="1"/>
    <col min="15567" max="15567" width="35.7109375" style="10" customWidth="1"/>
    <col min="15568" max="15578" width="20.7109375" style="10" customWidth="1"/>
    <col min="15579" max="15579" width="35.7109375" style="10" customWidth="1"/>
    <col min="15580" max="15602" width="20.7109375" style="10" customWidth="1"/>
    <col min="15603" max="15603" width="35.7109375" style="10" customWidth="1"/>
    <col min="15604" max="15604" width="20.7109375" style="10" customWidth="1"/>
    <col min="15605" max="15605" width="35.7109375" style="10" customWidth="1"/>
    <col min="15606" max="15618" width="20.7109375" style="10" customWidth="1"/>
    <col min="15619" max="15619" width="64.42578125" style="10" bestFit="1" customWidth="1"/>
    <col min="15620" max="15620" width="17.28515625" style="10" bestFit="1" customWidth="1"/>
    <col min="15621" max="15621" width="35.7109375" style="10" customWidth="1"/>
    <col min="15622" max="15622" width="20.7109375" style="10" customWidth="1"/>
    <col min="15623" max="15623" width="35.7109375" style="10" customWidth="1"/>
    <col min="15624" max="15624" width="20.7109375" style="10" customWidth="1"/>
    <col min="15625" max="15625" width="35.7109375" style="10" customWidth="1"/>
    <col min="15626" max="15626" width="20.7109375" style="10" customWidth="1"/>
    <col min="15627" max="15627" width="35.7109375" style="10" customWidth="1"/>
    <col min="15628" max="15628" width="124.5703125" style="10" bestFit="1" customWidth="1"/>
    <col min="15629" max="15629" width="255.7109375" style="10" bestFit="1" customWidth="1"/>
    <col min="15630" max="15810" width="11.42578125" style="10"/>
    <col min="15811" max="15811" width="5.7109375" style="10" customWidth="1"/>
    <col min="15812" max="15812" width="69.28515625" style="10" bestFit="1" customWidth="1"/>
    <col min="15813" max="15813" width="69.28515625" style="10" customWidth="1"/>
    <col min="15814" max="15814" width="23.5703125" style="10" customWidth="1"/>
    <col min="15815" max="15815" width="36.85546875" style="10" customWidth="1"/>
    <col min="15816" max="15816" width="17.28515625" style="10" customWidth="1"/>
    <col min="15817" max="15817" width="17.42578125" style="10" customWidth="1"/>
    <col min="15818" max="15818" width="25.85546875" style="10" bestFit="1" customWidth="1"/>
    <col min="15819" max="15819" width="16.85546875" style="10" customWidth="1"/>
    <col min="15820" max="15820" width="44" style="10" bestFit="1" customWidth="1"/>
    <col min="15821" max="15821" width="30.140625" style="10" customWidth="1"/>
    <col min="15822" max="15822" width="41.140625" style="10" bestFit="1" customWidth="1"/>
    <col min="15823" max="15823" width="35.7109375" style="10" customWidth="1"/>
    <col min="15824" max="15834" width="20.7109375" style="10" customWidth="1"/>
    <col min="15835" max="15835" width="35.7109375" style="10" customWidth="1"/>
    <col min="15836" max="15858" width="20.7109375" style="10" customWidth="1"/>
    <col min="15859" max="15859" width="35.7109375" style="10" customWidth="1"/>
    <col min="15860" max="15860" width="20.7109375" style="10" customWidth="1"/>
    <col min="15861" max="15861" width="35.7109375" style="10" customWidth="1"/>
    <col min="15862" max="15874" width="20.7109375" style="10" customWidth="1"/>
    <col min="15875" max="15875" width="64.42578125" style="10" bestFit="1" customWidth="1"/>
    <col min="15876" max="15876" width="17.28515625" style="10" bestFit="1" customWidth="1"/>
    <col min="15877" max="15877" width="35.7109375" style="10" customWidth="1"/>
    <col min="15878" max="15878" width="20.7109375" style="10" customWidth="1"/>
    <col min="15879" max="15879" width="35.7109375" style="10" customWidth="1"/>
    <col min="15880" max="15880" width="20.7109375" style="10" customWidth="1"/>
    <col min="15881" max="15881" width="35.7109375" style="10" customWidth="1"/>
    <col min="15882" max="15882" width="20.7109375" style="10" customWidth="1"/>
    <col min="15883" max="15883" width="35.7109375" style="10" customWidth="1"/>
    <col min="15884" max="15884" width="124.5703125" style="10" bestFit="1" customWidth="1"/>
    <col min="15885" max="15885" width="255.7109375" style="10" bestFit="1" customWidth="1"/>
    <col min="15886" max="16066" width="11.42578125" style="10"/>
    <col min="16067" max="16067" width="5.7109375" style="10" customWidth="1"/>
    <col min="16068" max="16068" width="69.28515625" style="10" bestFit="1" customWidth="1"/>
    <col min="16069" max="16069" width="69.28515625" style="10" customWidth="1"/>
    <col min="16070" max="16070" width="23.5703125" style="10" customWidth="1"/>
    <col min="16071" max="16071" width="36.85546875" style="10" customWidth="1"/>
    <col min="16072" max="16072" width="17.28515625" style="10" customWidth="1"/>
    <col min="16073" max="16073" width="17.42578125" style="10" customWidth="1"/>
    <col min="16074" max="16074" width="25.85546875" style="10" bestFit="1" customWidth="1"/>
    <col min="16075" max="16075" width="16.85546875" style="10" customWidth="1"/>
    <col min="16076" max="16076" width="44" style="10" bestFit="1" customWidth="1"/>
    <col min="16077" max="16077" width="30.140625" style="10" customWidth="1"/>
    <col min="16078" max="16078" width="41.140625" style="10" bestFit="1" customWidth="1"/>
    <col min="16079" max="16079" width="35.7109375" style="10" customWidth="1"/>
    <col min="16080" max="16090" width="20.7109375" style="10" customWidth="1"/>
    <col min="16091" max="16091" width="35.7109375" style="10" customWidth="1"/>
    <col min="16092" max="16114" width="20.7109375" style="10" customWidth="1"/>
    <col min="16115" max="16115" width="35.7109375" style="10" customWidth="1"/>
    <col min="16116" max="16116" width="20.7109375" style="10" customWidth="1"/>
    <col min="16117" max="16117" width="35.7109375" style="10" customWidth="1"/>
    <col min="16118" max="16130" width="20.7109375" style="10" customWidth="1"/>
    <col min="16131" max="16131" width="64.42578125" style="10" bestFit="1" customWidth="1"/>
    <col min="16132" max="16132" width="17.28515625" style="10" bestFit="1" customWidth="1"/>
    <col min="16133" max="16133" width="35.7109375" style="10" customWidth="1"/>
    <col min="16134" max="16134" width="20.7109375" style="10" customWidth="1"/>
    <col min="16135" max="16135" width="35.7109375" style="10" customWidth="1"/>
    <col min="16136" max="16136" width="20.7109375" style="10" customWidth="1"/>
    <col min="16137" max="16137" width="35.7109375" style="10" customWidth="1"/>
    <col min="16138" max="16138" width="20.7109375" style="10" customWidth="1"/>
    <col min="16139" max="16139" width="35.7109375" style="10" customWidth="1"/>
    <col min="16140" max="16140" width="124.5703125" style="10" bestFit="1" customWidth="1"/>
    <col min="16141" max="16141" width="255.7109375" style="10" bestFit="1" customWidth="1"/>
    <col min="16142" max="16384" width="11.42578125" style="10"/>
  </cols>
  <sheetData>
    <row r="1" spans="1:193" x14ac:dyDescent="0.25">
      <c r="A1" s="11" t="s">
        <v>125</v>
      </c>
      <c r="B1" s="12"/>
      <c r="C1" s="13"/>
      <c r="D1" s="13"/>
      <c r="E1" s="13"/>
      <c r="F1" s="14"/>
      <c r="G1" s="14"/>
      <c r="H1" s="14"/>
      <c r="I1" s="14"/>
      <c r="J1" s="14"/>
      <c r="K1" s="14"/>
      <c r="L1" s="14"/>
      <c r="M1" s="14"/>
    </row>
    <row r="2" spans="1:193" x14ac:dyDescent="0.25">
      <c r="A2" s="11" t="s">
        <v>126</v>
      </c>
      <c r="B2" s="12"/>
      <c r="C2" s="13"/>
      <c r="D2" s="13"/>
      <c r="E2" s="13"/>
      <c r="F2" s="14"/>
      <c r="G2" s="14"/>
      <c r="H2" s="14"/>
      <c r="I2" s="14"/>
      <c r="J2" s="14"/>
      <c r="K2" s="14"/>
      <c r="L2" s="14"/>
      <c r="M2" s="14"/>
    </row>
    <row r="3" spans="1:193" x14ac:dyDescent="0.25">
      <c r="A3" s="11" t="s">
        <v>127</v>
      </c>
      <c r="B3" s="12"/>
      <c r="C3" s="13"/>
      <c r="D3" s="13"/>
      <c r="E3" s="13"/>
      <c r="F3" s="14"/>
      <c r="G3" s="14"/>
      <c r="H3" s="14"/>
      <c r="I3" s="14"/>
      <c r="J3" s="14"/>
      <c r="K3" s="14"/>
      <c r="L3" s="14"/>
      <c r="M3" s="14"/>
    </row>
    <row r="4" spans="1:193" x14ac:dyDescent="0.25">
      <c r="A4" s="11" t="s">
        <v>128</v>
      </c>
      <c r="B4" s="87" t="s">
        <v>129</v>
      </c>
      <c r="C4" s="15"/>
      <c r="D4" s="15"/>
      <c r="E4" s="15"/>
      <c r="F4" s="14"/>
      <c r="G4" s="14"/>
      <c r="H4" s="14"/>
      <c r="I4" s="14"/>
      <c r="J4" s="14"/>
      <c r="K4" s="14"/>
      <c r="L4" s="14"/>
      <c r="M4" s="14"/>
    </row>
    <row r="5" spans="1:193" x14ac:dyDescent="0.25">
      <c r="A5" s="11" t="s">
        <v>130</v>
      </c>
      <c r="B5" s="110" t="s">
        <v>240</v>
      </c>
      <c r="C5" s="15"/>
      <c r="D5" s="15"/>
      <c r="E5" s="15"/>
      <c r="F5" s="14"/>
      <c r="G5" s="14"/>
      <c r="H5" s="14"/>
      <c r="I5" s="14"/>
      <c r="J5" s="14"/>
      <c r="K5" s="14"/>
      <c r="L5" s="14"/>
      <c r="M5" s="14"/>
    </row>
    <row r="6" spans="1:193" x14ac:dyDescent="0.25">
      <c r="A6" s="11" t="s">
        <v>131</v>
      </c>
      <c r="B6" s="15" t="s">
        <v>172</v>
      </c>
      <c r="C6" s="15"/>
      <c r="D6" s="88"/>
      <c r="E6" s="15"/>
      <c r="F6" s="14"/>
      <c r="G6" s="14"/>
      <c r="H6" s="14"/>
      <c r="I6" s="14"/>
      <c r="J6" s="14"/>
      <c r="K6" s="14"/>
      <c r="L6" s="14"/>
      <c r="M6" s="14"/>
    </row>
    <row r="7" spans="1:193" x14ac:dyDescent="0.25">
      <c r="A7" s="11" t="s">
        <v>132</v>
      </c>
      <c r="B7" s="15" t="s">
        <v>202</v>
      </c>
      <c r="C7" s="15"/>
      <c r="D7" s="15"/>
      <c r="E7" s="15"/>
      <c r="F7" s="14"/>
      <c r="G7" s="14"/>
      <c r="H7" s="14"/>
      <c r="I7" s="14"/>
      <c r="J7" s="14"/>
      <c r="K7" s="14"/>
      <c r="L7" s="14"/>
      <c r="M7" s="14"/>
    </row>
    <row r="8" spans="1:193" x14ac:dyDescent="0.25">
      <c r="A8" s="11" t="s">
        <v>133</v>
      </c>
      <c r="B8" s="16" t="s">
        <v>204</v>
      </c>
      <c r="C8" s="15"/>
      <c r="D8" s="88"/>
      <c r="E8" s="15"/>
      <c r="F8" s="14"/>
      <c r="G8" s="14"/>
      <c r="H8" s="14"/>
      <c r="I8" s="14"/>
      <c r="J8" s="14"/>
      <c r="K8" s="14"/>
      <c r="L8" s="14"/>
      <c r="M8" s="14"/>
    </row>
    <row r="9" spans="1:193" x14ac:dyDescent="0.25">
      <c r="A9" s="11" t="s">
        <v>134</v>
      </c>
      <c r="B9" s="16" t="s">
        <v>137</v>
      </c>
      <c r="C9" s="15"/>
      <c r="D9" s="15"/>
      <c r="E9" s="15"/>
      <c r="F9" s="14"/>
      <c r="G9" s="14"/>
      <c r="H9" s="14"/>
      <c r="I9" s="14"/>
      <c r="J9" s="14"/>
      <c r="K9" s="14"/>
      <c r="L9" s="14"/>
      <c r="M9" s="14"/>
    </row>
    <row r="10" spans="1:193" x14ac:dyDescent="0.25">
      <c r="A10" s="14"/>
      <c r="B10" s="14"/>
      <c r="C10" s="14"/>
      <c r="D10" s="14"/>
      <c r="E10" s="14"/>
      <c r="F10" s="14"/>
      <c r="G10" s="14"/>
      <c r="H10" s="14"/>
      <c r="I10" s="14"/>
      <c r="J10" s="14"/>
      <c r="K10" s="14"/>
      <c r="L10" s="14"/>
      <c r="M10" s="14"/>
    </row>
    <row r="11" spans="1:193" ht="15.75" thickBot="1" x14ac:dyDescent="0.3">
      <c r="A11" s="14"/>
      <c r="B11" s="14"/>
      <c r="C11" s="14"/>
      <c r="D11" s="14"/>
      <c r="E11" s="14"/>
      <c r="F11" s="14"/>
      <c r="G11" s="14"/>
      <c r="H11" s="14"/>
      <c r="I11" s="14"/>
      <c r="J11" s="14"/>
      <c r="K11" s="14"/>
      <c r="L11" s="14"/>
      <c r="M11" s="14"/>
    </row>
    <row r="12" spans="1:193" s="6" customFormat="1" ht="30.75" thickBot="1" x14ac:dyDescent="0.3">
      <c r="A12" s="17" t="s">
        <v>0</v>
      </c>
      <c r="B12" s="18" t="s">
        <v>1</v>
      </c>
      <c r="C12" s="18" t="s">
        <v>2</v>
      </c>
      <c r="D12" s="18" t="s">
        <v>3</v>
      </c>
      <c r="E12" s="18" t="s">
        <v>4</v>
      </c>
      <c r="F12" s="18" t="s">
        <v>5</v>
      </c>
      <c r="G12" s="18" t="s">
        <v>6</v>
      </c>
      <c r="H12" s="18" t="s">
        <v>7</v>
      </c>
      <c r="I12" s="18" t="s">
        <v>8</v>
      </c>
      <c r="J12" s="18" t="s">
        <v>9</v>
      </c>
      <c r="K12" s="18" t="s">
        <v>10</v>
      </c>
      <c r="L12" s="18" t="s">
        <v>136</v>
      </c>
      <c r="M12" s="19" t="s">
        <v>11</v>
      </c>
    </row>
    <row r="13" spans="1:193" s="3" customFormat="1" ht="15" customHeight="1" x14ac:dyDescent="0.25">
      <c r="A13" s="93" t="s">
        <v>83</v>
      </c>
      <c r="B13" s="21" t="s">
        <v>84</v>
      </c>
      <c r="C13" s="94" t="s">
        <v>41</v>
      </c>
      <c r="D13" s="21">
        <v>2000</v>
      </c>
      <c r="E13" s="23">
        <v>5686844</v>
      </c>
      <c r="F13" s="23">
        <v>2001</v>
      </c>
      <c r="G13" s="23">
        <v>5</v>
      </c>
      <c r="H13" s="95">
        <v>0.22727272727272727</v>
      </c>
      <c r="I13" s="95">
        <v>0.77272727272727271</v>
      </c>
      <c r="J13" s="95"/>
      <c r="K13" s="95"/>
      <c r="L13" s="25">
        <f>+H13+I13+J13+K13</f>
        <v>1</v>
      </c>
      <c r="M13" s="67" t="s">
        <v>191</v>
      </c>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row>
    <row r="14" spans="1:193" s="3" customFormat="1" ht="15" customHeight="1" x14ac:dyDescent="0.25">
      <c r="A14" s="40" t="s">
        <v>85</v>
      </c>
      <c r="B14" s="35" t="s">
        <v>84</v>
      </c>
      <c r="C14" s="35" t="s">
        <v>41</v>
      </c>
      <c r="D14" s="38">
        <v>2000</v>
      </c>
      <c r="E14" s="59">
        <v>6424624</v>
      </c>
      <c r="F14" s="59">
        <v>2001</v>
      </c>
      <c r="G14" s="59">
        <v>5</v>
      </c>
      <c r="H14" s="39">
        <v>0.13793103448275865</v>
      </c>
      <c r="I14" s="39">
        <v>0.86206896551724144</v>
      </c>
      <c r="J14" s="39"/>
      <c r="K14" s="39"/>
      <c r="L14" s="32">
        <f>+H14+I14+J14+K14</f>
        <v>1</v>
      </c>
      <c r="M14" s="42" t="s">
        <v>191</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row>
    <row r="15" spans="1:193" s="3" customFormat="1" ht="15" customHeight="1" x14ac:dyDescent="0.25">
      <c r="A15" s="40" t="s">
        <v>86</v>
      </c>
      <c r="B15" s="35" t="s">
        <v>87</v>
      </c>
      <c r="C15" s="35" t="s">
        <v>41</v>
      </c>
      <c r="D15" s="38">
        <v>2000</v>
      </c>
      <c r="E15" s="59">
        <v>7281000</v>
      </c>
      <c r="F15" s="38">
        <v>2000</v>
      </c>
      <c r="G15" s="38">
        <v>5</v>
      </c>
      <c r="H15" s="39">
        <v>0.30120481927710846</v>
      </c>
      <c r="I15" s="39">
        <v>0.6987951807228916</v>
      </c>
      <c r="J15" s="39"/>
      <c r="K15" s="39"/>
      <c r="L15" s="32">
        <f>+H15+I15+J15+K15</f>
        <v>1</v>
      </c>
      <c r="M15" s="42" t="s">
        <v>191</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row>
    <row r="16" spans="1:193" s="3" customFormat="1" ht="15" customHeight="1" x14ac:dyDescent="0.25">
      <c r="A16" s="75" t="s">
        <v>88</v>
      </c>
      <c r="B16" s="35" t="s">
        <v>89</v>
      </c>
      <c r="C16" s="35" t="s">
        <v>41</v>
      </c>
      <c r="D16" s="38">
        <v>2006</v>
      </c>
      <c r="E16" s="44">
        <v>7705036</v>
      </c>
      <c r="F16" s="38">
        <v>2006</v>
      </c>
      <c r="G16" s="38">
        <v>5</v>
      </c>
      <c r="H16" s="39">
        <v>0.40670000000000001</v>
      </c>
      <c r="I16" s="39">
        <v>0.28289999999999998</v>
      </c>
      <c r="J16" s="39">
        <v>0.30449999999999999</v>
      </c>
      <c r="K16" s="39">
        <v>5.8999999999999999E-3</v>
      </c>
      <c r="L16" s="32">
        <f>+H16+I16+J16+K16</f>
        <v>1</v>
      </c>
      <c r="M16" s="36" t="s">
        <v>200</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row>
    <row r="17" spans="1:193" s="3" customFormat="1" ht="15" customHeight="1" thickBot="1" x14ac:dyDescent="0.3">
      <c r="A17" s="89" t="s">
        <v>81</v>
      </c>
      <c r="B17" s="47" t="s">
        <v>13</v>
      </c>
      <c r="C17" s="90" t="s">
        <v>14</v>
      </c>
      <c r="D17" s="47">
        <v>2008</v>
      </c>
      <c r="E17" s="91">
        <v>7823957</v>
      </c>
      <c r="F17" s="91">
        <v>2007</v>
      </c>
      <c r="G17" s="91">
        <v>5</v>
      </c>
      <c r="H17" s="92">
        <v>0.29069764468900477</v>
      </c>
      <c r="I17" s="92">
        <v>0.61627909559807781</v>
      </c>
      <c r="J17" s="92">
        <v>3.4883722392344024E-2</v>
      </c>
      <c r="K17" s="92">
        <v>5.8139537320573371E-2</v>
      </c>
      <c r="L17" s="52">
        <f>+H17+I17+J17+K17</f>
        <v>1</v>
      </c>
      <c r="M17" s="53" t="s">
        <v>82</v>
      </c>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row>
    <row r="19" spans="1:193" x14ac:dyDescent="0.25">
      <c r="A19" s="111" t="s">
        <v>248</v>
      </c>
    </row>
  </sheetData>
  <hyperlinks>
    <hyperlink ref="A19" location="Índice!A1" display="Volver al Índice"/>
  </hyperlinks>
  <pageMargins left="0.7" right="0.7" top="0.75" bottom="0.75" header="0.3" footer="0.3"/>
  <ignoredErrors>
    <ignoredError sqref="B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9"/>
  <sheetViews>
    <sheetView zoomScale="80" zoomScaleNormal="80" workbookViewId="0">
      <selection activeCell="D31" sqref="D31"/>
    </sheetView>
  </sheetViews>
  <sheetFormatPr baseColWidth="10" defaultRowHeight="15" x14ac:dyDescent="0.25"/>
  <cols>
    <col min="1" max="12" width="22.7109375" style="10" customWidth="1"/>
    <col min="13" max="13" width="58.28515625" style="10" customWidth="1"/>
    <col min="14" max="194" width="11.42578125" style="10"/>
    <col min="195" max="195" width="5.7109375" style="10" customWidth="1"/>
    <col min="196" max="196" width="69.28515625" style="10" bestFit="1" customWidth="1"/>
    <col min="197" max="197" width="69.28515625" style="10" customWidth="1"/>
    <col min="198" max="198" width="23.5703125" style="10" customWidth="1"/>
    <col min="199" max="199" width="36.85546875" style="10" customWidth="1"/>
    <col min="200" max="200" width="17.28515625" style="10" customWidth="1"/>
    <col min="201" max="201" width="17.42578125" style="10" customWidth="1"/>
    <col min="202" max="202" width="25.85546875" style="10" bestFit="1" customWidth="1"/>
    <col min="203" max="203" width="16.85546875" style="10" customWidth="1"/>
    <col min="204" max="204" width="44" style="10" bestFit="1" customWidth="1"/>
    <col min="205" max="205" width="30.140625" style="10" customWidth="1"/>
    <col min="206" max="206" width="41.140625" style="10" bestFit="1" customWidth="1"/>
    <col min="207" max="207" width="35.7109375" style="10" customWidth="1"/>
    <col min="208" max="218" width="20.7109375" style="10" customWidth="1"/>
    <col min="219" max="219" width="35.7109375" style="10" customWidth="1"/>
    <col min="220" max="242" width="20.7109375" style="10" customWidth="1"/>
    <col min="243" max="243" width="35.7109375" style="10" customWidth="1"/>
    <col min="244" max="244" width="20.7109375" style="10" customWidth="1"/>
    <col min="245" max="245" width="35.7109375" style="10" customWidth="1"/>
    <col min="246" max="258" width="20.7109375" style="10" customWidth="1"/>
    <col min="259" max="259" width="64.42578125" style="10" bestFit="1" customWidth="1"/>
    <col min="260" max="260" width="17.28515625" style="10" bestFit="1" customWidth="1"/>
    <col min="261" max="261" width="35.7109375" style="10" customWidth="1"/>
    <col min="262" max="262" width="20.7109375" style="10" customWidth="1"/>
    <col min="263" max="263" width="35.7109375" style="10" customWidth="1"/>
    <col min="264" max="264" width="20.7109375" style="10" customWidth="1"/>
    <col min="265" max="265" width="35.7109375" style="10" customWidth="1"/>
    <col min="266" max="266" width="20.7109375" style="10" customWidth="1"/>
    <col min="267" max="267" width="35.7109375" style="10" customWidth="1"/>
    <col min="268" max="268" width="124.5703125" style="10" bestFit="1" customWidth="1"/>
    <col min="269" max="269" width="255.7109375" style="10" bestFit="1" customWidth="1"/>
    <col min="270" max="450" width="11.42578125" style="10"/>
    <col min="451" max="451" width="5.7109375" style="10" customWidth="1"/>
    <col min="452" max="452" width="69.28515625" style="10" bestFit="1" customWidth="1"/>
    <col min="453" max="453" width="69.28515625" style="10" customWidth="1"/>
    <col min="454" max="454" width="23.5703125" style="10" customWidth="1"/>
    <col min="455" max="455" width="36.85546875" style="10" customWidth="1"/>
    <col min="456" max="456" width="17.28515625" style="10" customWidth="1"/>
    <col min="457" max="457" width="17.42578125" style="10" customWidth="1"/>
    <col min="458" max="458" width="25.85546875" style="10" bestFit="1" customWidth="1"/>
    <col min="459" max="459" width="16.85546875" style="10" customWidth="1"/>
    <col min="460" max="460" width="44" style="10" bestFit="1" customWidth="1"/>
    <col min="461" max="461" width="30.140625" style="10" customWidth="1"/>
    <col min="462" max="462" width="41.140625" style="10" bestFit="1" customWidth="1"/>
    <col min="463" max="463" width="35.7109375" style="10" customWidth="1"/>
    <col min="464" max="474" width="20.7109375" style="10" customWidth="1"/>
    <col min="475" max="475" width="35.7109375" style="10" customWidth="1"/>
    <col min="476" max="498" width="20.7109375" style="10" customWidth="1"/>
    <col min="499" max="499" width="35.7109375" style="10" customWidth="1"/>
    <col min="500" max="500" width="20.7109375" style="10" customWidth="1"/>
    <col min="501" max="501" width="35.7109375" style="10" customWidth="1"/>
    <col min="502" max="514" width="20.7109375" style="10" customWidth="1"/>
    <col min="515" max="515" width="64.42578125" style="10" bestFit="1" customWidth="1"/>
    <col min="516" max="516" width="17.28515625" style="10" bestFit="1" customWidth="1"/>
    <col min="517" max="517" width="35.7109375" style="10" customWidth="1"/>
    <col min="518" max="518" width="20.7109375" style="10" customWidth="1"/>
    <col min="519" max="519" width="35.7109375" style="10" customWidth="1"/>
    <col min="520" max="520" width="20.7109375" style="10" customWidth="1"/>
    <col min="521" max="521" width="35.7109375" style="10" customWidth="1"/>
    <col min="522" max="522" width="20.7109375" style="10" customWidth="1"/>
    <col min="523" max="523" width="35.7109375" style="10" customWidth="1"/>
    <col min="524" max="524" width="124.5703125" style="10" bestFit="1" customWidth="1"/>
    <col min="525" max="525" width="255.7109375" style="10" bestFit="1" customWidth="1"/>
    <col min="526" max="706" width="11.42578125" style="10"/>
    <col min="707" max="707" width="5.7109375" style="10" customWidth="1"/>
    <col min="708" max="708" width="69.28515625" style="10" bestFit="1" customWidth="1"/>
    <col min="709" max="709" width="69.28515625" style="10" customWidth="1"/>
    <col min="710" max="710" width="23.5703125" style="10" customWidth="1"/>
    <col min="711" max="711" width="36.85546875" style="10" customWidth="1"/>
    <col min="712" max="712" width="17.28515625" style="10" customWidth="1"/>
    <col min="713" max="713" width="17.42578125" style="10" customWidth="1"/>
    <col min="714" max="714" width="25.85546875" style="10" bestFit="1" customWidth="1"/>
    <col min="715" max="715" width="16.85546875" style="10" customWidth="1"/>
    <col min="716" max="716" width="44" style="10" bestFit="1" customWidth="1"/>
    <col min="717" max="717" width="30.140625" style="10" customWidth="1"/>
    <col min="718" max="718" width="41.140625" style="10" bestFit="1" customWidth="1"/>
    <col min="719" max="719" width="35.7109375" style="10" customWidth="1"/>
    <col min="720" max="730" width="20.7109375" style="10" customWidth="1"/>
    <col min="731" max="731" width="35.7109375" style="10" customWidth="1"/>
    <col min="732" max="754" width="20.7109375" style="10" customWidth="1"/>
    <col min="755" max="755" width="35.7109375" style="10" customWidth="1"/>
    <col min="756" max="756" width="20.7109375" style="10" customWidth="1"/>
    <col min="757" max="757" width="35.7109375" style="10" customWidth="1"/>
    <col min="758" max="770" width="20.7109375" style="10" customWidth="1"/>
    <col min="771" max="771" width="64.42578125" style="10" bestFit="1" customWidth="1"/>
    <col min="772" max="772" width="17.28515625" style="10" bestFit="1" customWidth="1"/>
    <col min="773" max="773" width="35.7109375" style="10" customWidth="1"/>
    <col min="774" max="774" width="20.7109375" style="10" customWidth="1"/>
    <col min="775" max="775" width="35.7109375" style="10" customWidth="1"/>
    <col min="776" max="776" width="20.7109375" style="10" customWidth="1"/>
    <col min="777" max="777" width="35.7109375" style="10" customWidth="1"/>
    <col min="778" max="778" width="20.7109375" style="10" customWidth="1"/>
    <col min="779" max="779" width="35.7109375" style="10" customWidth="1"/>
    <col min="780" max="780" width="124.5703125" style="10" bestFit="1" customWidth="1"/>
    <col min="781" max="781" width="255.7109375" style="10" bestFit="1" customWidth="1"/>
    <col min="782" max="962" width="11.42578125" style="10"/>
    <col min="963" max="963" width="5.7109375" style="10" customWidth="1"/>
    <col min="964" max="964" width="69.28515625" style="10" bestFit="1" customWidth="1"/>
    <col min="965" max="965" width="69.28515625" style="10" customWidth="1"/>
    <col min="966" max="966" width="23.5703125" style="10" customWidth="1"/>
    <col min="967" max="967" width="36.85546875" style="10" customWidth="1"/>
    <col min="968" max="968" width="17.28515625" style="10" customWidth="1"/>
    <col min="969" max="969" width="17.42578125" style="10" customWidth="1"/>
    <col min="970" max="970" width="25.85546875" style="10" bestFit="1" customWidth="1"/>
    <col min="971" max="971" width="16.85546875" style="10" customWidth="1"/>
    <col min="972" max="972" width="44" style="10" bestFit="1" customWidth="1"/>
    <col min="973" max="973" width="30.140625" style="10" customWidth="1"/>
    <col min="974" max="974" width="41.140625" style="10" bestFit="1" customWidth="1"/>
    <col min="975" max="975" width="35.7109375" style="10" customWidth="1"/>
    <col min="976" max="986" width="20.7109375" style="10" customWidth="1"/>
    <col min="987" max="987" width="35.7109375" style="10" customWidth="1"/>
    <col min="988" max="1010" width="20.7109375" style="10" customWidth="1"/>
    <col min="1011" max="1011" width="35.7109375" style="10" customWidth="1"/>
    <col min="1012" max="1012" width="20.7109375" style="10" customWidth="1"/>
    <col min="1013" max="1013" width="35.7109375" style="10" customWidth="1"/>
    <col min="1014" max="1026" width="20.7109375" style="10" customWidth="1"/>
    <col min="1027" max="1027" width="64.42578125" style="10" bestFit="1" customWidth="1"/>
    <col min="1028" max="1028" width="17.28515625" style="10" bestFit="1" customWidth="1"/>
    <col min="1029" max="1029" width="35.7109375" style="10" customWidth="1"/>
    <col min="1030" max="1030" width="20.7109375" style="10" customWidth="1"/>
    <col min="1031" max="1031" width="35.7109375" style="10" customWidth="1"/>
    <col min="1032" max="1032" width="20.7109375" style="10" customWidth="1"/>
    <col min="1033" max="1033" width="35.7109375" style="10" customWidth="1"/>
    <col min="1034" max="1034" width="20.7109375" style="10" customWidth="1"/>
    <col min="1035" max="1035" width="35.7109375" style="10" customWidth="1"/>
    <col min="1036" max="1036" width="124.5703125" style="10" bestFit="1" customWidth="1"/>
    <col min="1037" max="1037" width="255.7109375" style="10" bestFit="1" customWidth="1"/>
    <col min="1038" max="1218" width="11.42578125" style="10"/>
    <col min="1219" max="1219" width="5.7109375" style="10" customWidth="1"/>
    <col min="1220" max="1220" width="69.28515625" style="10" bestFit="1" customWidth="1"/>
    <col min="1221" max="1221" width="69.28515625" style="10" customWidth="1"/>
    <col min="1222" max="1222" width="23.5703125" style="10" customWidth="1"/>
    <col min="1223" max="1223" width="36.85546875" style="10" customWidth="1"/>
    <col min="1224" max="1224" width="17.28515625" style="10" customWidth="1"/>
    <col min="1225" max="1225" width="17.42578125" style="10" customWidth="1"/>
    <col min="1226" max="1226" width="25.85546875" style="10" bestFit="1" customWidth="1"/>
    <col min="1227" max="1227" width="16.85546875" style="10" customWidth="1"/>
    <col min="1228" max="1228" width="44" style="10" bestFit="1" customWidth="1"/>
    <col min="1229" max="1229" width="30.140625" style="10" customWidth="1"/>
    <col min="1230" max="1230" width="41.140625" style="10" bestFit="1" customWidth="1"/>
    <col min="1231" max="1231" width="35.7109375" style="10" customWidth="1"/>
    <col min="1232" max="1242" width="20.7109375" style="10" customWidth="1"/>
    <col min="1243" max="1243" width="35.7109375" style="10" customWidth="1"/>
    <col min="1244" max="1266" width="20.7109375" style="10" customWidth="1"/>
    <col min="1267" max="1267" width="35.7109375" style="10" customWidth="1"/>
    <col min="1268" max="1268" width="20.7109375" style="10" customWidth="1"/>
    <col min="1269" max="1269" width="35.7109375" style="10" customWidth="1"/>
    <col min="1270" max="1282" width="20.7109375" style="10" customWidth="1"/>
    <col min="1283" max="1283" width="64.42578125" style="10" bestFit="1" customWidth="1"/>
    <col min="1284" max="1284" width="17.28515625" style="10" bestFit="1" customWidth="1"/>
    <col min="1285" max="1285" width="35.7109375" style="10" customWidth="1"/>
    <col min="1286" max="1286" width="20.7109375" style="10" customWidth="1"/>
    <col min="1287" max="1287" width="35.7109375" style="10" customWidth="1"/>
    <col min="1288" max="1288" width="20.7109375" style="10" customWidth="1"/>
    <col min="1289" max="1289" width="35.7109375" style="10" customWidth="1"/>
    <col min="1290" max="1290" width="20.7109375" style="10" customWidth="1"/>
    <col min="1291" max="1291" width="35.7109375" style="10" customWidth="1"/>
    <col min="1292" max="1292" width="124.5703125" style="10" bestFit="1" customWidth="1"/>
    <col min="1293" max="1293" width="255.7109375" style="10" bestFit="1" customWidth="1"/>
    <col min="1294" max="1474" width="11.42578125" style="10"/>
    <col min="1475" max="1475" width="5.7109375" style="10" customWidth="1"/>
    <col min="1476" max="1476" width="69.28515625" style="10" bestFit="1" customWidth="1"/>
    <col min="1477" max="1477" width="69.28515625" style="10" customWidth="1"/>
    <col min="1478" max="1478" width="23.5703125" style="10" customWidth="1"/>
    <col min="1479" max="1479" width="36.85546875" style="10" customWidth="1"/>
    <col min="1480" max="1480" width="17.28515625" style="10" customWidth="1"/>
    <col min="1481" max="1481" width="17.42578125" style="10" customWidth="1"/>
    <col min="1482" max="1482" width="25.85546875" style="10" bestFit="1" customWidth="1"/>
    <col min="1483" max="1483" width="16.85546875" style="10" customWidth="1"/>
    <col min="1484" max="1484" width="44" style="10" bestFit="1" customWidth="1"/>
    <col min="1485" max="1485" width="30.140625" style="10" customWidth="1"/>
    <col min="1486" max="1486" width="41.140625" style="10" bestFit="1" customWidth="1"/>
    <col min="1487" max="1487" width="35.7109375" style="10" customWidth="1"/>
    <col min="1488" max="1498" width="20.7109375" style="10" customWidth="1"/>
    <col min="1499" max="1499" width="35.7109375" style="10" customWidth="1"/>
    <col min="1500" max="1522" width="20.7109375" style="10" customWidth="1"/>
    <col min="1523" max="1523" width="35.7109375" style="10" customWidth="1"/>
    <col min="1524" max="1524" width="20.7109375" style="10" customWidth="1"/>
    <col min="1525" max="1525" width="35.7109375" style="10" customWidth="1"/>
    <col min="1526" max="1538" width="20.7109375" style="10" customWidth="1"/>
    <col min="1539" max="1539" width="64.42578125" style="10" bestFit="1" customWidth="1"/>
    <col min="1540" max="1540" width="17.28515625" style="10" bestFit="1" customWidth="1"/>
    <col min="1541" max="1541" width="35.7109375" style="10" customWidth="1"/>
    <col min="1542" max="1542" width="20.7109375" style="10" customWidth="1"/>
    <col min="1543" max="1543" width="35.7109375" style="10" customWidth="1"/>
    <col min="1544" max="1544" width="20.7109375" style="10" customWidth="1"/>
    <col min="1545" max="1545" width="35.7109375" style="10" customWidth="1"/>
    <col min="1546" max="1546" width="20.7109375" style="10" customWidth="1"/>
    <col min="1547" max="1547" width="35.7109375" style="10" customWidth="1"/>
    <col min="1548" max="1548" width="124.5703125" style="10" bestFit="1" customWidth="1"/>
    <col min="1549" max="1549" width="255.7109375" style="10" bestFit="1" customWidth="1"/>
    <col min="1550" max="1730" width="11.42578125" style="10"/>
    <col min="1731" max="1731" width="5.7109375" style="10" customWidth="1"/>
    <col min="1732" max="1732" width="69.28515625" style="10" bestFit="1" customWidth="1"/>
    <col min="1733" max="1733" width="69.28515625" style="10" customWidth="1"/>
    <col min="1734" max="1734" width="23.5703125" style="10" customWidth="1"/>
    <col min="1735" max="1735" width="36.85546875" style="10" customWidth="1"/>
    <col min="1736" max="1736" width="17.28515625" style="10" customWidth="1"/>
    <col min="1737" max="1737" width="17.42578125" style="10" customWidth="1"/>
    <col min="1738" max="1738" width="25.85546875" style="10" bestFit="1" customWidth="1"/>
    <col min="1739" max="1739" width="16.85546875" style="10" customWidth="1"/>
    <col min="1740" max="1740" width="44" style="10" bestFit="1" customWidth="1"/>
    <col min="1741" max="1741" width="30.140625" style="10" customWidth="1"/>
    <col min="1742" max="1742" width="41.140625" style="10" bestFit="1" customWidth="1"/>
    <col min="1743" max="1743" width="35.7109375" style="10" customWidth="1"/>
    <col min="1744" max="1754" width="20.7109375" style="10" customWidth="1"/>
    <col min="1755" max="1755" width="35.7109375" style="10" customWidth="1"/>
    <col min="1756" max="1778" width="20.7109375" style="10" customWidth="1"/>
    <col min="1779" max="1779" width="35.7109375" style="10" customWidth="1"/>
    <col min="1780" max="1780" width="20.7109375" style="10" customWidth="1"/>
    <col min="1781" max="1781" width="35.7109375" style="10" customWidth="1"/>
    <col min="1782" max="1794" width="20.7109375" style="10" customWidth="1"/>
    <col min="1795" max="1795" width="64.42578125" style="10" bestFit="1" customWidth="1"/>
    <col min="1796" max="1796" width="17.28515625" style="10" bestFit="1" customWidth="1"/>
    <col min="1797" max="1797" width="35.7109375" style="10" customWidth="1"/>
    <col min="1798" max="1798" width="20.7109375" style="10" customWidth="1"/>
    <col min="1799" max="1799" width="35.7109375" style="10" customWidth="1"/>
    <col min="1800" max="1800" width="20.7109375" style="10" customWidth="1"/>
    <col min="1801" max="1801" width="35.7109375" style="10" customWidth="1"/>
    <col min="1802" max="1802" width="20.7109375" style="10" customWidth="1"/>
    <col min="1803" max="1803" width="35.7109375" style="10" customWidth="1"/>
    <col min="1804" max="1804" width="124.5703125" style="10" bestFit="1" customWidth="1"/>
    <col min="1805" max="1805" width="255.7109375" style="10" bestFit="1" customWidth="1"/>
    <col min="1806" max="1986" width="11.42578125" style="10"/>
    <col min="1987" max="1987" width="5.7109375" style="10" customWidth="1"/>
    <col min="1988" max="1988" width="69.28515625" style="10" bestFit="1" customWidth="1"/>
    <col min="1989" max="1989" width="69.28515625" style="10" customWidth="1"/>
    <col min="1990" max="1990" width="23.5703125" style="10" customWidth="1"/>
    <col min="1991" max="1991" width="36.85546875" style="10" customWidth="1"/>
    <col min="1992" max="1992" width="17.28515625" style="10" customWidth="1"/>
    <col min="1993" max="1993" width="17.42578125" style="10" customWidth="1"/>
    <col min="1994" max="1994" width="25.85546875" style="10" bestFit="1" customWidth="1"/>
    <col min="1995" max="1995" width="16.85546875" style="10" customWidth="1"/>
    <col min="1996" max="1996" width="44" style="10" bestFit="1" customWidth="1"/>
    <col min="1997" max="1997" width="30.140625" style="10" customWidth="1"/>
    <col min="1998" max="1998" width="41.140625" style="10" bestFit="1" customWidth="1"/>
    <col min="1999" max="1999" width="35.7109375" style="10" customWidth="1"/>
    <col min="2000" max="2010" width="20.7109375" style="10" customWidth="1"/>
    <col min="2011" max="2011" width="35.7109375" style="10" customWidth="1"/>
    <col min="2012" max="2034" width="20.7109375" style="10" customWidth="1"/>
    <col min="2035" max="2035" width="35.7109375" style="10" customWidth="1"/>
    <col min="2036" max="2036" width="20.7109375" style="10" customWidth="1"/>
    <col min="2037" max="2037" width="35.7109375" style="10" customWidth="1"/>
    <col min="2038" max="2050" width="20.7109375" style="10" customWidth="1"/>
    <col min="2051" max="2051" width="64.42578125" style="10" bestFit="1" customWidth="1"/>
    <col min="2052" max="2052" width="17.28515625" style="10" bestFit="1" customWidth="1"/>
    <col min="2053" max="2053" width="35.7109375" style="10" customWidth="1"/>
    <col min="2054" max="2054" width="20.7109375" style="10" customWidth="1"/>
    <col min="2055" max="2055" width="35.7109375" style="10" customWidth="1"/>
    <col min="2056" max="2056" width="20.7109375" style="10" customWidth="1"/>
    <col min="2057" max="2057" width="35.7109375" style="10" customWidth="1"/>
    <col min="2058" max="2058" width="20.7109375" style="10" customWidth="1"/>
    <col min="2059" max="2059" width="35.7109375" style="10" customWidth="1"/>
    <col min="2060" max="2060" width="124.5703125" style="10" bestFit="1" customWidth="1"/>
    <col min="2061" max="2061" width="255.7109375" style="10" bestFit="1" customWidth="1"/>
    <col min="2062" max="2242" width="11.42578125" style="10"/>
    <col min="2243" max="2243" width="5.7109375" style="10" customWidth="1"/>
    <col min="2244" max="2244" width="69.28515625" style="10" bestFit="1" customWidth="1"/>
    <col min="2245" max="2245" width="69.28515625" style="10" customWidth="1"/>
    <col min="2246" max="2246" width="23.5703125" style="10" customWidth="1"/>
    <col min="2247" max="2247" width="36.85546875" style="10" customWidth="1"/>
    <col min="2248" max="2248" width="17.28515625" style="10" customWidth="1"/>
    <col min="2249" max="2249" width="17.42578125" style="10" customWidth="1"/>
    <col min="2250" max="2250" width="25.85546875" style="10" bestFit="1" customWidth="1"/>
    <col min="2251" max="2251" width="16.85546875" style="10" customWidth="1"/>
    <col min="2252" max="2252" width="44" style="10" bestFit="1" customWidth="1"/>
    <col min="2253" max="2253" width="30.140625" style="10" customWidth="1"/>
    <col min="2254" max="2254" width="41.140625" style="10" bestFit="1" customWidth="1"/>
    <col min="2255" max="2255" width="35.7109375" style="10" customWidth="1"/>
    <col min="2256" max="2266" width="20.7109375" style="10" customWidth="1"/>
    <col min="2267" max="2267" width="35.7109375" style="10" customWidth="1"/>
    <col min="2268" max="2290" width="20.7109375" style="10" customWidth="1"/>
    <col min="2291" max="2291" width="35.7109375" style="10" customWidth="1"/>
    <col min="2292" max="2292" width="20.7109375" style="10" customWidth="1"/>
    <col min="2293" max="2293" width="35.7109375" style="10" customWidth="1"/>
    <col min="2294" max="2306" width="20.7109375" style="10" customWidth="1"/>
    <col min="2307" max="2307" width="64.42578125" style="10" bestFit="1" customWidth="1"/>
    <col min="2308" max="2308" width="17.28515625" style="10" bestFit="1" customWidth="1"/>
    <col min="2309" max="2309" width="35.7109375" style="10" customWidth="1"/>
    <col min="2310" max="2310" width="20.7109375" style="10" customWidth="1"/>
    <col min="2311" max="2311" width="35.7109375" style="10" customWidth="1"/>
    <col min="2312" max="2312" width="20.7109375" style="10" customWidth="1"/>
    <col min="2313" max="2313" width="35.7109375" style="10" customWidth="1"/>
    <col min="2314" max="2314" width="20.7109375" style="10" customWidth="1"/>
    <col min="2315" max="2315" width="35.7109375" style="10" customWidth="1"/>
    <col min="2316" max="2316" width="124.5703125" style="10" bestFit="1" customWidth="1"/>
    <col min="2317" max="2317" width="255.7109375" style="10" bestFit="1" customWidth="1"/>
    <col min="2318" max="2498" width="11.42578125" style="10"/>
    <col min="2499" max="2499" width="5.7109375" style="10" customWidth="1"/>
    <col min="2500" max="2500" width="69.28515625" style="10" bestFit="1" customWidth="1"/>
    <col min="2501" max="2501" width="69.28515625" style="10" customWidth="1"/>
    <col min="2502" max="2502" width="23.5703125" style="10" customWidth="1"/>
    <col min="2503" max="2503" width="36.85546875" style="10" customWidth="1"/>
    <col min="2504" max="2504" width="17.28515625" style="10" customWidth="1"/>
    <col min="2505" max="2505" width="17.42578125" style="10" customWidth="1"/>
    <col min="2506" max="2506" width="25.85546875" style="10" bestFit="1" customWidth="1"/>
    <col min="2507" max="2507" width="16.85546875" style="10" customWidth="1"/>
    <col min="2508" max="2508" width="44" style="10" bestFit="1" customWidth="1"/>
    <col min="2509" max="2509" width="30.140625" style="10" customWidth="1"/>
    <col min="2510" max="2510" width="41.140625" style="10" bestFit="1" customWidth="1"/>
    <col min="2511" max="2511" width="35.7109375" style="10" customWidth="1"/>
    <col min="2512" max="2522" width="20.7109375" style="10" customWidth="1"/>
    <col min="2523" max="2523" width="35.7109375" style="10" customWidth="1"/>
    <col min="2524" max="2546" width="20.7109375" style="10" customWidth="1"/>
    <col min="2547" max="2547" width="35.7109375" style="10" customWidth="1"/>
    <col min="2548" max="2548" width="20.7109375" style="10" customWidth="1"/>
    <col min="2549" max="2549" width="35.7109375" style="10" customWidth="1"/>
    <col min="2550" max="2562" width="20.7109375" style="10" customWidth="1"/>
    <col min="2563" max="2563" width="64.42578125" style="10" bestFit="1" customWidth="1"/>
    <col min="2564" max="2564" width="17.28515625" style="10" bestFit="1" customWidth="1"/>
    <col min="2565" max="2565" width="35.7109375" style="10" customWidth="1"/>
    <col min="2566" max="2566" width="20.7109375" style="10" customWidth="1"/>
    <col min="2567" max="2567" width="35.7109375" style="10" customWidth="1"/>
    <col min="2568" max="2568" width="20.7109375" style="10" customWidth="1"/>
    <col min="2569" max="2569" width="35.7109375" style="10" customWidth="1"/>
    <col min="2570" max="2570" width="20.7109375" style="10" customWidth="1"/>
    <col min="2571" max="2571" width="35.7109375" style="10" customWidth="1"/>
    <col min="2572" max="2572" width="124.5703125" style="10" bestFit="1" customWidth="1"/>
    <col min="2573" max="2573" width="255.7109375" style="10" bestFit="1" customWidth="1"/>
    <col min="2574" max="2754" width="11.42578125" style="10"/>
    <col min="2755" max="2755" width="5.7109375" style="10" customWidth="1"/>
    <col min="2756" max="2756" width="69.28515625" style="10" bestFit="1" customWidth="1"/>
    <col min="2757" max="2757" width="69.28515625" style="10" customWidth="1"/>
    <col min="2758" max="2758" width="23.5703125" style="10" customWidth="1"/>
    <col min="2759" max="2759" width="36.85546875" style="10" customWidth="1"/>
    <col min="2760" max="2760" width="17.28515625" style="10" customWidth="1"/>
    <col min="2761" max="2761" width="17.42578125" style="10" customWidth="1"/>
    <col min="2762" max="2762" width="25.85546875" style="10" bestFit="1" customWidth="1"/>
    <col min="2763" max="2763" width="16.85546875" style="10" customWidth="1"/>
    <col min="2764" max="2764" width="44" style="10" bestFit="1" customWidth="1"/>
    <col min="2765" max="2765" width="30.140625" style="10" customWidth="1"/>
    <col min="2766" max="2766" width="41.140625" style="10" bestFit="1" customWidth="1"/>
    <col min="2767" max="2767" width="35.7109375" style="10" customWidth="1"/>
    <col min="2768" max="2778" width="20.7109375" style="10" customWidth="1"/>
    <col min="2779" max="2779" width="35.7109375" style="10" customWidth="1"/>
    <col min="2780" max="2802" width="20.7109375" style="10" customWidth="1"/>
    <col min="2803" max="2803" width="35.7109375" style="10" customWidth="1"/>
    <col min="2804" max="2804" width="20.7109375" style="10" customWidth="1"/>
    <col min="2805" max="2805" width="35.7109375" style="10" customWidth="1"/>
    <col min="2806" max="2818" width="20.7109375" style="10" customWidth="1"/>
    <col min="2819" max="2819" width="64.42578125" style="10" bestFit="1" customWidth="1"/>
    <col min="2820" max="2820" width="17.28515625" style="10" bestFit="1" customWidth="1"/>
    <col min="2821" max="2821" width="35.7109375" style="10" customWidth="1"/>
    <col min="2822" max="2822" width="20.7109375" style="10" customWidth="1"/>
    <col min="2823" max="2823" width="35.7109375" style="10" customWidth="1"/>
    <col min="2824" max="2824" width="20.7109375" style="10" customWidth="1"/>
    <col min="2825" max="2825" width="35.7109375" style="10" customWidth="1"/>
    <col min="2826" max="2826" width="20.7109375" style="10" customWidth="1"/>
    <col min="2827" max="2827" width="35.7109375" style="10" customWidth="1"/>
    <col min="2828" max="2828" width="124.5703125" style="10" bestFit="1" customWidth="1"/>
    <col min="2829" max="2829" width="255.7109375" style="10" bestFit="1" customWidth="1"/>
    <col min="2830" max="3010" width="11.42578125" style="10"/>
    <col min="3011" max="3011" width="5.7109375" style="10" customWidth="1"/>
    <col min="3012" max="3012" width="69.28515625" style="10" bestFit="1" customWidth="1"/>
    <col min="3013" max="3013" width="69.28515625" style="10" customWidth="1"/>
    <col min="3014" max="3014" width="23.5703125" style="10" customWidth="1"/>
    <col min="3015" max="3015" width="36.85546875" style="10" customWidth="1"/>
    <col min="3016" max="3016" width="17.28515625" style="10" customWidth="1"/>
    <col min="3017" max="3017" width="17.42578125" style="10" customWidth="1"/>
    <col min="3018" max="3018" width="25.85546875" style="10" bestFit="1" customWidth="1"/>
    <col min="3019" max="3019" width="16.85546875" style="10" customWidth="1"/>
    <col min="3020" max="3020" width="44" style="10" bestFit="1" customWidth="1"/>
    <col min="3021" max="3021" width="30.140625" style="10" customWidth="1"/>
    <col min="3022" max="3022" width="41.140625" style="10" bestFit="1" customWidth="1"/>
    <col min="3023" max="3023" width="35.7109375" style="10" customWidth="1"/>
    <col min="3024" max="3034" width="20.7109375" style="10" customWidth="1"/>
    <col min="3035" max="3035" width="35.7109375" style="10" customWidth="1"/>
    <col min="3036" max="3058" width="20.7109375" style="10" customWidth="1"/>
    <col min="3059" max="3059" width="35.7109375" style="10" customWidth="1"/>
    <col min="3060" max="3060" width="20.7109375" style="10" customWidth="1"/>
    <col min="3061" max="3061" width="35.7109375" style="10" customWidth="1"/>
    <col min="3062" max="3074" width="20.7109375" style="10" customWidth="1"/>
    <col min="3075" max="3075" width="64.42578125" style="10" bestFit="1" customWidth="1"/>
    <col min="3076" max="3076" width="17.28515625" style="10" bestFit="1" customWidth="1"/>
    <col min="3077" max="3077" width="35.7109375" style="10" customWidth="1"/>
    <col min="3078" max="3078" width="20.7109375" style="10" customWidth="1"/>
    <col min="3079" max="3079" width="35.7109375" style="10" customWidth="1"/>
    <col min="3080" max="3080" width="20.7109375" style="10" customWidth="1"/>
    <col min="3081" max="3081" width="35.7109375" style="10" customWidth="1"/>
    <col min="3082" max="3082" width="20.7109375" style="10" customWidth="1"/>
    <col min="3083" max="3083" width="35.7109375" style="10" customWidth="1"/>
    <col min="3084" max="3084" width="124.5703125" style="10" bestFit="1" customWidth="1"/>
    <col min="3085" max="3085" width="255.7109375" style="10" bestFit="1" customWidth="1"/>
    <col min="3086" max="3266" width="11.42578125" style="10"/>
    <col min="3267" max="3267" width="5.7109375" style="10" customWidth="1"/>
    <col min="3268" max="3268" width="69.28515625" style="10" bestFit="1" customWidth="1"/>
    <col min="3269" max="3269" width="69.28515625" style="10" customWidth="1"/>
    <col min="3270" max="3270" width="23.5703125" style="10" customWidth="1"/>
    <col min="3271" max="3271" width="36.85546875" style="10" customWidth="1"/>
    <col min="3272" max="3272" width="17.28515625" style="10" customWidth="1"/>
    <col min="3273" max="3273" width="17.42578125" style="10" customWidth="1"/>
    <col min="3274" max="3274" width="25.85546875" style="10" bestFit="1" customWidth="1"/>
    <col min="3275" max="3275" width="16.85546875" style="10" customWidth="1"/>
    <col min="3276" max="3276" width="44" style="10" bestFit="1" customWidth="1"/>
    <col min="3277" max="3277" width="30.140625" style="10" customWidth="1"/>
    <col min="3278" max="3278" width="41.140625" style="10" bestFit="1" customWidth="1"/>
    <col min="3279" max="3279" width="35.7109375" style="10" customWidth="1"/>
    <col min="3280" max="3290" width="20.7109375" style="10" customWidth="1"/>
    <col min="3291" max="3291" width="35.7109375" style="10" customWidth="1"/>
    <col min="3292" max="3314" width="20.7109375" style="10" customWidth="1"/>
    <col min="3315" max="3315" width="35.7109375" style="10" customWidth="1"/>
    <col min="3316" max="3316" width="20.7109375" style="10" customWidth="1"/>
    <col min="3317" max="3317" width="35.7109375" style="10" customWidth="1"/>
    <col min="3318" max="3330" width="20.7109375" style="10" customWidth="1"/>
    <col min="3331" max="3331" width="64.42578125" style="10" bestFit="1" customWidth="1"/>
    <col min="3332" max="3332" width="17.28515625" style="10" bestFit="1" customWidth="1"/>
    <col min="3333" max="3333" width="35.7109375" style="10" customWidth="1"/>
    <col min="3334" max="3334" width="20.7109375" style="10" customWidth="1"/>
    <col min="3335" max="3335" width="35.7109375" style="10" customWidth="1"/>
    <col min="3336" max="3336" width="20.7109375" style="10" customWidth="1"/>
    <col min="3337" max="3337" width="35.7109375" style="10" customWidth="1"/>
    <col min="3338" max="3338" width="20.7109375" style="10" customWidth="1"/>
    <col min="3339" max="3339" width="35.7109375" style="10" customWidth="1"/>
    <col min="3340" max="3340" width="124.5703125" style="10" bestFit="1" customWidth="1"/>
    <col min="3341" max="3341" width="255.7109375" style="10" bestFit="1" customWidth="1"/>
    <col min="3342" max="3522" width="11.42578125" style="10"/>
    <col min="3523" max="3523" width="5.7109375" style="10" customWidth="1"/>
    <col min="3524" max="3524" width="69.28515625" style="10" bestFit="1" customWidth="1"/>
    <col min="3525" max="3525" width="69.28515625" style="10" customWidth="1"/>
    <col min="3526" max="3526" width="23.5703125" style="10" customWidth="1"/>
    <col min="3527" max="3527" width="36.85546875" style="10" customWidth="1"/>
    <col min="3528" max="3528" width="17.28515625" style="10" customWidth="1"/>
    <col min="3529" max="3529" width="17.42578125" style="10" customWidth="1"/>
    <col min="3530" max="3530" width="25.85546875" style="10" bestFit="1" customWidth="1"/>
    <col min="3531" max="3531" width="16.85546875" style="10" customWidth="1"/>
    <col min="3532" max="3532" width="44" style="10" bestFit="1" customWidth="1"/>
    <col min="3533" max="3533" width="30.140625" style="10" customWidth="1"/>
    <col min="3534" max="3534" width="41.140625" style="10" bestFit="1" customWidth="1"/>
    <col min="3535" max="3535" width="35.7109375" style="10" customWidth="1"/>
    <col min="3536" max="3546" width="20.7109375" style="10" customWidth="1"/>
    <col min="3547" max="3547" width="35.7109375" style="10" customWidth="1"/>
    <col min="3548" max="3570" width="20.7109375" style="10" customWidth="1"/>
    <col min="3571" max="3571" width="35.7109375" style="10" customWidth="1"/>
    <col min="3572" max="3572" width="20.7109375" style="10" customWidth="1"/>
    <col min="3573" max="3573" width="35.7109375" style="10" customWidth="1"/>
    <col min="3574" max="3586" width="20.7109375" style="10" customWidth="1"/>
    <col min="3587" max="3587" width="64.42578125" style="10" bestFit="1" customWidth="1"/>
    <col min="3588" max="3588" width="17.28515625" style="10" bestFit="1" customWidth="1"/>
    <col min="3589" max="3589" width="35.7109375" style="10" customWidth="1"/>
    <col min="3590" max="3590" width="20.7109375" style="10" customWidth="1"/>
    <col min="3591" max="3591" width="35.7109375" style="10" customWidth="1"/>
    <col min="3592" max="3592" width="20.7109375" style="10" customWidth="1"/>
    <col min="3593" max="3593" width="35.7109375" style="10" customWidth="1"/>
    <col min="3594" max="3594" width="20.7109375" style="10" customWidth="1"/>
    <col min="3595" max="3595" width="35.7109375" style="10" customWidth="1"/>
    <col min="3596" max="3596" width="124.5703125" style="10" bestFit="1" customWidth="1"/>
    <col min="3597" max="3597" width="255.7109375" style="10" bestFit="1" customWidth="1"/>
    <col min="3598" max="3778" width="11.42578125" style="10"/>
    <col min="3779" max="3779" width="5.7109375" style="10" customWidth="1"/>
    <col min="3780" max="3780" width="69.28515625" style="10" bestFit="1" customWidth="1"/>
    <col min="3781" max="3781" width="69.28515625" style="10" customWidth="1"/>
    <col min="3782" max="3782" width="23.5703125" style="10" customWidth="1"/>
    <col min="3783" max="3783" width="36.85546875" style="10" customWidth="1"/>
    <col min="3784" max="3784" width="17.28515625" style="10" customWidth="1"/>
    <col min="3785" max="3785" width="17.42578125" style="10" customWidth="1"/>
    <col min="3786" max="3786" width="25.85546875" style="10" bestFit="1" customWidth="1"/>
    <col min="3787" max="3787" width="16.85546875" style="10" customWidth="1"/>
    <col min="3788" max="3788" width="44" style="10" bestFit="1" customWidth="1"/>
    <col min="3789" max="3789" width="30.140625" style="10" customWidth="1"/>
    <col min="3790" max="3790" width="41.140625" style="10" bestFit="1" customWidth="1"/>
    <col min="3791" max="3791" width="35.7109375" style="10" customWidth="1"/>
    <col min="3792" max="3802" width="20.7109375" style="10" customWidth="1"/>
    <col min="3803" max="3803" width="35.7109375" style="10" customWidth="1"/>
    <col min="3804" max="3826" width="20.7109375" style="10" customWidth="1"/>
    <col min="3827" max="3827" width="35.7109375" style="10" customWidth="1"/>
    <col min="3828" max="3828" width="20.7109375" style="10" customWidth="1"/>
    <col min="3829" max="3829" width="35.7109375" style="10" customWidth="1"/>
    <col min="3830" max="3842" width="20.7109375" style="10" customWidth="1"/>
    <col min="3843" max="3843" width="64.42578125" style="10" bestFit="1" customWidth="1"/>
    <col min="3844" max="3844" width="17.28515625" style="10" bestFit="1" customWidth="1"/>
    <col min="3845" max="3845" width="35.7109375" style="10" customWidth="1"/>
    <col min="3846" max="3846" width="20.7109375" style="10" customWidth="1"/>
    <col min="3847" max="3847" width="35.7109375" style="10" customWidth="1"/>
    <col min="3848" max="3848" width="20.7109375" style="10" customWidth="1"/>
    <col min="3849" max="3849" width="35.7109375" style="10" customWidth="1"/>
    <col min="3850" max="3850" width="20.7109375" style="10" customWidth="1"/>
    <col min="3851" max="3851" width="35.7109375" style="10" customWidth="1"/>
    <col min="3852" max="3852" width="124.5703125" style="10" bestFit="1" customWidth="1"/>
    <col min="3853" max="3853" width="255.7109375" style="10" bestFit="1" customWidth="1"/>
    <col min="3854" max="4034" width="11.42578125" style="10"/>
    <col min="4035" max="4035" width="5.7109375" style="10" customWidth="1"/>
    <col min="4036" max="4036" width="69.28515625" style="10" bestFit="1" customWidth="1"/>
    <col min="4037" max="4037" width="69.28515625" style="10" customWidth="1"/>
    <col min="4038" max="4038" width="23.5703125" style="10" customWidth="1"/>
    <col min="4039" max="4039" width="36.85546875" style="10" customWidth="1"/>
    <col min="4040" max="4040" width="17.28515625" style="10" customWidth="1"/>
    <col min="4041" max="4041" width="17.42578125" style="10" customWidth="1"/>
    <col min="4042" max="4042" width="25.85546875" style="10" bestFit="1" customWidth="1"/>
    <col min="4043" max="4043" width="16.85546875" style="10" customWidth="1"/>
    <col min="4044" max="4044" width="44" style="10" bestFit="1" customWidth="1"/>
    <col min="4045" max="4045" width="30.140625" style="10" customWidth="1"/>
    <col min="4046" max="4046" width="41.140625" style="10" bestFit="1" customWidth="1"/>
    <col min="4047" max="4047" width="35.7109375" style="10" customWidth="1"/>
    <col min="4048" max="4058" width="20.7109375" style="10" customWidth="1"/>
    <col min="4059" max="4059" width="35.7109375" style="10" customWidth="1"/>
    <col min="4060" max="4082" width="20.7109375" style="10" customWidth="1"/>
    <col min="4083" max="4083" width="35.7109375" style="10" customWidth="1"/>
    <col min="4084" max="4084" width="20.7109375" style="10" customWidth="1"/>
    <col min="4085" max="4085" width="35.7109375" style="10" customWidth="1"/>
    <col min="4086" max="4098" width="20.7109375" style="10" customWidth="1"/>
    <col min="4099" max="4099" width="64.42578125" style="10" bestFit="1" customWidth="1"/>
    <col min="4100" max="4100" width="17.28515625" style="10" bestFit="1" customWidth="1"/>
    <col min="4101" max="4101" width="35.7109375" style="10" customWidth="1"/>
    <col min="4102" max="4102" width="20.7109375" style="10" customWidth="1"/>
    <col min="4103" max="4103" width="35.7109375" style="10" customWidth="1"/>
    <col min="4104" max="4104" width="20.7109375" style="10" customWidth="1"/>
    <col min="4105" max="4105" width="35.7109375" style="10" customWidth="1"/>
    <col min="4106" max="4106" width="20.7109375" style="10" customWidth="1"/>
    <col min="4107" max="4107" width="35.7109375" style="10" customWidth="1"/>
    <col min="4108" max="4108" width="124.5703125" style="10" bestFit="1" customWidth="1"/>
    <col min="4109" max="4109" width="255.7109375" style="10" bestFit="1" customWidth="1"/>
    <col min="4110" max="4290" width="11.42578125" style="10"/>
    <col min="4291" max="4291" width="5.7109375" style="10" customWidth="1"/>
    <col min="4292" max="4292" width="69.28515625" style="10" bestFit="1" customWidth="1"/>
    <col min="4293" max="4293" width="69.28515625" style="10" customWidth="1"/>
    <col min="4294" max="4294" width="23.5703125" style="10" customWidth="1"/>
    <col min="4295" max="4295" width="36.85546875" style="10" customWidth="1"/>
    <col min="4296" max="4296" width="17.28515625" style="10" customWidth="1"/>
    <col min="4297" max="4297" width="17.42578125" style="10" customWidth="1"/>
    <col min="4298" max="4298" width="25.85546875" style="10" bestFit="1" customWidth="1"/>
    <col min="4299" max="4299" width="16.85546875" style="10" customWidth="1"/>
    <col min="4300" max="4300" width="44" style="10" bestFit="1" customWidth="1"/>
    <col min="4301" max="4301" width="30.140625" style="10" customWidth="1"/>
    <col min="4302" max="4302" width="41.140625" style="10" bestFit="1" customWidth="1"/>
    <col min="4303" max="4303" width="35.7109375" style="10" customWidth="1"/>
    <col min="4304" max="4314" width="20.7109375" style="10" customWidth="1"/>
    <col min="4315" max="4315" width="35.7109375" style="10" customWidth="1"/>
    <col min="4316" max="4338" width="20.7109375" style="10" customWidth="1"/>
    <col min="4339" max="4339" width="35.7109375" style="10" customWidth="1"/>
    <col min="4340" max="4340" width="20.7109375" style="10" customWidth="1"/>
    <col min="4341" max="4341" width="35.7109375" style="10" customWidth="1"/>
    <col min="4342" max="4354" width="20.7109375" style="10" customWidth="1"/>
    <col min="4355" max="4355" width="64.42578125" style="10" bestFit="1" customWidth="1"/>
    <col min="4356" max="4356" width="17.28515625" style="10" bestFit="1" customWidth="1"/>
    <col min="4357" max="4357" width="35.7109375" style="10" customWidth="1"/>
    <col min="4358" max="4358" width="20.7109375" style="10" customWidth="1"/>
    <col min="4359" max="4359" width="35.7109375" style="10" customWidth="1"/>
    <col min="4360" max="4360" width="20.7109375" style="10" customWidth="1"/>
    <col min="4361" max="4361" width="35.7109375" style="10" customWidth="1"/>
    <col min="4362" max="4362" width="20.7109375" style="10" customWidth="1"/>
    <col min="4363" max="4363" width="35.7109375" style="10" customWidth="1"/>
    <col min="4364" max="4364" width="124.5703125" style="10" bestFit="1" customWidth="1"/>
    <col min="4365" max="4365" width="255.7109375" style="10" bestFit="1" customWidth="1"/>
    <col min="4366" max="4546" width="11.42578125" style="10"/>
    <col min="4547" max="4547" width="5.7109375" style="10" customWidth="1"/>
    <col min="4548" max="4548" width="69.28515625" style="10" bestFit="1" customWidth="1"/>
    <col min="4549" max="4549" width="69.28515625" style="10" customWidth="1"/>
    <col min="4550" max="4550" width="23.5703125" style="10" customWidth="1"/>
    <col min="4551" max="4551" width="36.85546875" style="10" customWidth="1"/>
    <col min="4552" max="4552" width="17.28515625" style="10" customWidth="1"/>
    <col min="4553" max="4553" width="17.42578125" style="10" customWidth="1"/>
    <col min="4554" max="4554" width="25.85546875" style="10" bestFit="1" customWidth="1"/>
    <col min="4555" max="4555" width="16.85546875" style="10" customWidth="1"/>
    <col min="4556" max="4556" width="44" style="10" bestFit="1" customWidth="1"/>
    <col min="4557" max="4557" width="30.140625" style="10" customWidth="1"/>
    <col min="4558" max="4558" width="41.140625" style="10" bestFit="1" customWidth="1"/>
    <col min="4559" max="4559" width="35.7109375" style="10" customWidth="1"/>
    <col min="4560" max="4570" width="20.7109375" style="10" customWidth="1"/>
    <col min="4571" max="4571" width="35.7109375" style="10" customWidth="1"/>
    <col min="4572" max="4594" width="20.7109375" style="10" customWidth="1"/>
    <col min="4595" max="4595" width="35.7109375" style="10" customWidth="1"/>
    <col min="4596" max="4596" width="20.7109375" style="10" customWidth="1"/>
    <col min="4597" max="4597" width="35.7109375" style="10" customWidth="1"/>
    <col min="4598" max="4610" width="20.7109375" style="10" customWidth="1"/>
    <col min="4611" max="4611" width="64.42578125" style="10" bestFit="1" customWidth="1"/>
    <col min="4612" max="4612" width="17.28515625" style="10" bestFit="1" customWidth="1"/>
    <col min="4613" max="4613" width="35.7109375" style="10" customWidth="1"/>
    <col min="4614" max="4614" width="20.7109375" style="10" customWidth="1"/>
    <col min="4615" max="4615" width="35.7109375" style="10" customWidth="1"/>
    <col min="4616" max="4616" width="20.7109375" style="10" customWidth="1"/>
    <col min="4617" max="4617" width="35.7109375" style="10" customWidth="1"/>
    <col min="4618" max="4618" width="20.7109375" style="10" customWidth="1"/>
    <col min="4619" max="4619" width="35.7109375" style="10" customWidth="1"/>
    <col min="4620" max="4620" width="124.5703125" style="10" bestFit="1" customWidth="1"/>
    <col min="4621" max="4621" width="255.7109375" style="10" bestFit="1" customWidth="1"/>
    <col min="4622" max="4802" width="11.42578125" style="10"/>
    <col min="4803" max="4803" width="5.7109375" style="10" customWidth="1"/>
    <col min="4804" max="4804" width="69.28515625" style="10" bestFit="1" customWidth="1"/>
    <col min="4805" max="4805" width="69.28515625" style="10" customWidth="1"/>
    <col min="4806" max="4806" width="23.5703125" style="10" customWidth="1"/>
    <col min="4807" max="4807" width="36.85546875" style="10" customWidth="1"/>
    <col min="4808" max="4808" width="17.28515625" style="10" customWidth="1"/>
    <col min="4809" max="4809" width="17.42578125" style="10" customWidth="1"/>
    <col min="4810" max="4810" width="25.85546875" style="10" bestFit="1" customWidth="1"/>
    <col min="4811" max="4811" width="16.85546875" style="10" customWidth="1"/>
    <col min="4812" max="4812" width="44" style="10" bestFit="1" customWidth="1"/>
    <col min="4813" max="4813" width="30.140625" style="10" customWidth="1"/>
    <col min="4814" max="4814" width="41.140625" style="10" bestFit="1" customWidth="1"/>
    <col min="4815" max="4815" width="35.7109375" style="10" customWidth="1"/>
    <col min="4816" max="4826" width="20.7109375" style="10" customWidth="1"/>
    <col min="4827" max="4827" width="35.7109375" style="10" customWidth="1"/>
    <col min="4828" max="4850" width="20.7109375" style="10" customWidth="1"/>
    <col min="4851" max="4851" width="35.7109375" style="10" customWidth="1"/>
    <col min="4852" max="4852" width="20.7109375" style="10" customWidth="1"/>
    <col min="4853" max="4853" width="35.7109375" style="10" customWidth="1"/>
    <col min="4854" max="4866" width="20.7109375" style="10" customWidth="1"/>
    <col min="4867" max="4867" width="64.42578125" style="10" bestFit="1" customWidth="1"/>
    <col min="4868" max="4868" width="17.28515625" style="10" bestFit="1" customWidth="1"/>
    <col min="4869" max="4869" width="35.7109375" style="10" customWidth="1"/>
    <col min="4870" max="4870" width="20.7109375" style="10" customWidth="1"/>
    <col min="4871" max="4871" width="35.7109375" style="10" customWidth="1"/>
    <col min="4872" max="4872" width="20.7109375" style="10" customWidth="1"/>
    <col min="4873" max="4873" width="35.7109375" style="10" customWidth="1"/>
    <col min="4874" max="4874" width="20.7109375" style="10" customWidth="1"/>
    <col min="4875" max="4875" width="35.7109375" style="10" customWidth="1"/>
    <col min="4876" max="4876" width="124.5703125" style="10" bestFit="1" customWidth="1"/>
    <col min="4877" max="4877" width="255.7109375" style="10" bestFit="1" customWidth="1"/>
    <col min="4878" max="5058" width="11.42578125" style="10"/>
    <col min="5059" max="5059" width="5.7109375" style="10" customWidth="1"/>
    <col min="5060" max="5060" width="69.28515625" style="10" bestFit="1" customWidth="1"/>
    <col min="5061" max="5061" width="69.28515625" style="10" customWidth="1"/>
    <col min="5062" max="5062" width="23.5703125" style="10" customWidth="1"/>
    <col min="5063" max="5063" width="36.85546875" style="10" customWidth="1"/>
    <col min="5064" max="5064" width="17.28515625" style="10" customWidth="1"/>
    <col min="5065" max="5065" width="17.42578125" style="10" customWidth="1"/>
    <col min="5066" max="5066" width="25.85546875" style="10" bestFit="1" customWidth="1"/>
    <col min="5067" max="5067" width="16.85546875" style="10" customWidth="1"/>
    <col min="5068" max="5068" width="44" style="10" bestFit="1" customWidth="1"/>
    <col min="5069" max="5069" width="30.140625" style="10" customWidth="1"/>
    <col min="5070" max="5070" width="41.140625" style="10" bestFit="1" customWidth="1"/>
    <col min="5071" max="5071" width="35.7109375" style="10" customWidth="1"/>
    <col min="5072" max="5082" width="20.7109375" style="10" customWidth="1"/>
    <col min="5083" max="5083" width="35.7109375" style="10" customWidth="1"/>
    <col min="5084" max="5106" width="20.7109375" style="10" customWidth="1"/>
    <col min="5107" max="5107" width="35.7109375" style="10" customWidth="1"/>
    <col min="5108" max="5108" width="20.7109375" style="10" customWidth="1"/>
    <col min="5109" max="5109" width="35.7109375" style="10" customWidth="1"/>
    <col min="5110" max="5122" width="20.7109375" style="10" customWidth="1"/>
    <col min="5123" max="5123" width="64.42578125" style="10" bestFit="1" customWidth="1"/>
    <col min="5124" max="5124" width="17.28515625" style="10" bestFit="1" customWidth="1"/>
    <col min="5125" max="5125" width="35.7109375" style="10" customWidth="1"/>
    <col min="5126" max="5126" width="20.7109375" style="10" customWidth="1"/>
    <col min="5127" max="5127" width="35.7109375" style="10" customWidth="1"/>
    <col min="5128" max="5128" width="20.7109375" style="10" customWidth="1"/>
    <col min="5129" max="5129" width="35.7109375" style="10" customWidth="1"/>
    <col min="5130" max="5130" width="20.7109375" style="10" customWidth="1"/>
    <col min="5131" max="5131" width="35.7109375" style="10" customWidth="1"/>
    <col min="5132" max="5132" width="124.5703125" style="10" bestFit="1" customWidth="1"/>
    <col min="5133" max="5133" width="255.7109375" style="10" bestFit="1" customWidth="1"/>
    <col min="5134" max="5314" width="11.42578125" style="10"/>
    <col min="5315" max="5315" width="5.7109375" style="10" customWidth="1"/>
    <col min="5316" max="5316" width="69.28515625" style="10" bestFit="1" customWidth="1"/>
    <col min="5317" max="5317" width="69.28515625" style="10" customWidth="1"/>
    <col min="5318" max="5318" width="23.5703125" style="10" customWidth="1"/>
    <col min="5319" max="5319" width="36.85546875" style="10" customWidth="1"/>
    <col min="5320" max="5320" width="17.28515625" style="10" customWidth="1"/>
    <col min="5321" max="5321" width="17.42578125" style="10" customWidth="1"/>
    <col min="5322" max="5322" width="25.85546875" style="10" bestFit="1" customWidth="1"/>
    <col min="5323" max="5323" width="16.85546875" style="10" customWidth="1"/>
    <col min="5324" max="5324" width="44" style="10" bestFit="1" customWidth="1"/>
    <col min="5325" max="5325" width="30.140625" style="10" customWidth="1"/>
    <col min="5326" max="5326" width="41.140625" style="10" bestFit="1" customWidth="1"/>
    <col min="5327" max="5327" width="35.7109375" style="10" customWidth="1"/>
    <col min="5328" max="5338" width="20.7109375" style="10" customWidth="1"/>
    <col min="5339" max="5339" width="35.7109375" style="10" customWidth="1"/>
    <col min="5340" max="5362" width="20.7109375" style="10" customWidth="1"/>
    <col min="5363" max="5363" width="35.7109375" style="10" customWidth="1"/>
    <col min="5364" max="5364" width="20.7109375" style="10" customWidth="1"/>
    <col min="5365" max="5365" width="35.7109375" style="10" customWidth="1"/>
    <col min="5366" max="5378" width="20.7109375" style="10" customWidth="1"/>
    <col min="5379" max="5379" width="64.42578125" style="10" bestFit="1" customWidth="1"/>
    <col min="5380" max="5380" width="17.28515625" style="10" bestFit="1" customWidth="1"/>
    <col min="5381" max="5381" width="35.7109375" style="10" customWidth="1"/>
    <col min="5382" max="5382" width="20.7109375" style="10" customWidth="1"/>
    <col min="5383" max="5383" width="35.7109375" style="10" customWidth="1"/>
    <col min="5384" max="5384" width="20.7109375" style="10" customWidth="1"/>
    <col min="5385" max="5385" width="35.7109375" style="10" customWidth="1"/>
    <col min="5386" max="5386" width="20.7109375" style="10" customWidth="1"/>
    <col min="5387" max="5387" width="35.7109375" style="10" customWidth="1"/>
    <col min="5388" max="5388" width="124.5703125" style="10" bestFit="1" customWidth="1"/>
    <col min="5389" max="5389" width="255.7109375" style="10" bestFit="1" customWidth="1"/>
    <col min="5390" max="5570" width="11.42578125" style="10"/>
    <col min="5571" max="5571" width="5.7109375" style="10" customWidth="1"/>
    <col min="5572" max="5572" width="69.28515625" style="10" bestFit="1" customWidth="1"/>
    <col min="5573" max="5573" width="69.28515625" style="10" customWidth="1"/>
    <col min="5574" max="5574" width="23.5703125" style="10" customWidth="1"/>
    <col min="5575" max="5575" width="36.85546875" style="10" customWidth="1"/>
    <col min="5576" max="5576" width="17.28515625" style="10" customWidth="1"/>
    <col min="5577" max="5577" width="17.42578125" style="10" customWidth="1"/>
    <col min="5578" max="5578" width="25.85546875" style="10" bestFit="1" customWidth="1"/>
    <col min="5579" max="5579" width="16.85546875" style="10" customWidth="1"/>
    <col min="5580" max="5580" width="44" style="10" bestFit="1" customWidth="1"/>
    <col min="5581" max="5581" width="30.140625" style="10" customWidth="1"/>
    <col min="5582" max="5582" width="41.140625" style="10" bestFit="1" customWidth="1"/>
    <col min="5583" max="5583" width="35.7109375" style="10" customWidth="1"/>
    <col min="5584" max="5594" width="20.7109375" style="10" customWidth="1"/>
    <col min="5595" max="5595" width="35.7109375" style="10" customWidth="1"/>
    <col min="5596" max="5618" width="20.7109375" style="10" customWidth="1"/>
    <col min="5619" max="5619" width="35.7109375" style="10" customWidth="1"/>
    <col min="5620" max="5620" width="20.7109375" style="10" customWidth="1"/>
    <col min="5621" max="5621" width="35.7109375" style="10" customWidth="1"/>
    <col min="5622" max="5634" width="20.7109375" style="10" customWidth="1"/>
    <col min="5635" max="5635" width="64.42578125" style="10" bestFit="1" customWidth="1"/>
    <col min="5636" max="5636" width="17.28515625" style="10" bestFit="1" customWidth="1"/>
    <col min="5637" max="5637" width="35.7109375" style="10" customWidth="1"/>
    <col min="5638" max="5638" width="20.7109375" style="10" customWidth="1"/>
    <col min="5639" max="5639" width="35.7109375" style="10" customWidth="1"/>
    <col min="5640" max="5640" width="20.7109375" style="10" customWidth="1"/>
    <col min="5641" max="5641" width="35.7109375" style="10" customWidth="1"/>
    <col min="5642" max="5642" width="20.7109375" style="10" customWidth="1"/>
    <col min="5643" max="5643" width="35.7109375" style="10" customWidth="1"/>
    <col min="5644" max="5644" width="124.5703125" style="10" bestFit="1" customWidth="1"/>
    <col min="5645" max="5645" width="255.7109375" style="10" bestFit="1" customWidth="1"/>
    <col min="5646" max="5826" width="11.42578125" style="10"/>
    <col min="5827" max="5827" width="5.7109375" style="10" customWidth="1"/>
    <col min="5828" max="5828" width="69.28515625" style="10" bestFit="1" customWidth="1"/>
    <col min="5829" max="5829" width="69.28515625" style="10" customWidth="1"/>
    <col min="5830" max="5830" width="23.5703125" style="10" customWidth="1"/>
    <col min="5831" max="5831" width="36.85546875" style="10" customWidth="1"/>
    <col min="5832" max="5832" width="17.28515625" style="10" customWidth="1"/>
    <col min="5833" max="5833" width="17.42578125" style="10" customWidth="1"/>
    <col min="5834" max="5834" width="25.85546875" style="10" bestFit="1" customWidth="1"/>
    <col min="5835" max="5835" width="16.85546875" style="10" customWidth="1"/>
    <col min="5836" max="5836" width="44" style="10" bestFit="1" customWidth="1"/>
    <col min="5837" max="5837" width="30.140625" style="10" customWidth="1"/>
    <col min="5838" max="5838" width="41.140625" style="10" bestFit="1" customWidth="1"/>
    <col min="5839" max="5839" width="35.7109375" style="10" customWidth="1"/>
    <col min="5840" max="5850" width="20.7109375" style="10" customWidth="1"/>
    <col min="5851" max="5851" width="35.7109375" style="10" customWidth="1"/>
    <col min="5852" max="5874" width="20.7109375" style="10" customWidth="1"/>
    <col min="5875" max="5875" width="35.7109375" style="10" customWidth="1"/>
    <col min="5876" max="5876" width="20.7109375" style="10" customWidth="1"/>
    <col min="5877" max="5877" width="35.7109375" style="10" customWidth="1"/>
    <col min="5878" max="5890" width="20.7109375" style="10" customWidth="1"/>
    <col min="5891" max="5891" width="64.42578125" style="10" bestFit="1" customWidth="1"/>
    <col min="5892" max="5892" width="17.28515625" style="10" bestFit="1" customWidth="1"/>
    <col min="5893" max="5893" width="35.7109375" style="10" customWidth="1"/>
    <col min="5894" max="5894" width="20.7109375" style="10" customWidth="1"/>
    <col min="5895" max="5895" width="35.7109375" style="10" customWidth="1"/>
    <col min="5896" max="5896" width="20.7109375" style="10" customWidth="1"/>
    <col min="5897" max="5897" width="35.7109375" style="10" customWidth="1"/>
    <col min="5898" max="5898" width="20.7109375" style="10" customWidth="1"/>
    <col min="5899" max="5899" width="35.7109375" style="10" customWidth="1"/>
    <col min="5900" max="5900" width="124.5703125" style="10" bestFit="1" customWidth="1"/>
    <col min="5901" max="5901" width="255.7109375" style="10" bestFit="1" customWidth="1"/>
    <col min="5902" max="6082" width="11.42578125" style="10"/>
    <col min="6083" max="6083" width="5.7109375" style="10" customWidth="1"/>
    <col min="6084" max="6084" width="69.28515625" style="10" bestFit="1" customWidth="1"/>
    <col min="6085" max="6085" width="69.28515625" style="10" customWidth="1"/>
    <col min="6086" max="6086" width="23.5703125" style="10" customWidth="1"/>
    <col min="6087" max="6087" width="36.85546875" style="10" customWidth="1"/>
    <col min="6088" max="6088" width="17.28515625" style="10" customWidth="1"/>
    <col min="6089" max="6089" width="17.42578125" style="10" customWidth="1"/>
    <col min="6090" max="6090" width="25.85546875" style="10" bestFit="1" customWidth="1"/>
    <col min="6091" max="6091" width="16.85546875" style="10" customWidth="1"/>
    <col min="6092" max="6092" width="44" style="10" bestFit="1" customWidth="1"/>
    <col min="6093" max="6093" width="30.140625" style="10" customWidth="1"/>
    <col min="6094" max="6094" width="41.140625" style="10" bestFit="1" customWidth="1"/>
    <col min="6095" max="6095" width="35.7109375" style="10" customWidth="1"/>
    <col min="6096" max="6106" width="20.7109375" style="10" customWidth="1"/>
    <col min="6107" max="6107" width="35.7109375" style="10" customWidth="1"/>
    <col min="6108" max="6130" width="20.7109375" style="10" customWidth="1"/>
    <col min="6131" max="6131" width="35.7109375" style="10" customWidth="1"/>
    <col min="6132" max="6132" width="20.7109375" style="10" customWidth="1"/>
    <col min="6133" max="6133" width="35.7109375" style="10" customWidth="1"/>
    <col min="6134" max="6146" width="20.7109375" style="10" customWidth="1"/>
    <col min="6147" max="6147" width="64.42578125" style="10" bestFit="1" customWidth="1"/>
    <col min="6148" max="6148" width="17.28515625" style="10" bestFit="1" customWidth="1"/>
    <col min="6149" max="6149" width="35.7109375" style="10" customWidth="1"/>
    <col min="6150" max="6150" width="20.7109375" style="10" customWidth="1"/>
    <col min="6151" max="6151" width="35.7109375" style="10" customWidth="1"/>
    <col min="6152" max="6152" width="20.7109375" style="10" customWidth="1"/>
    <col min="6153" max="6153" width="35.7109375" style="10" customWidth="1"/>
    <col min="6154" max="6154" width="20.7109375" style="10" customWidth="1"/>
    <col min="6155" max="6155" width="35.7109375" style="10" customWidth="1"/>
    <col min="6156" max="6156" width="124.5703125" style="10" bestFit="1" customWidth="1"/>
    <col min="6157" max="6157" width="255.7109375" style="10" bestFit="1" customWidth="1"/>
    <col min="6158" max="6338" width="11.42578125" style="10"/>
    <col min="6339" max="6339" width="5.7109375" style="10" customWidth="1"/>
    <col min="6340" max="6340" width="69.28515625" style="10" bestFit="1" customWidth="1"/>
    <col min="6341" max="6341" width="69.28515625" style="10" customWidth="1"/>
    <col min="6342" max="6342" width="23.5703125" style="10" customWidth="1"/>
    <col min="6343" max="6343" width="36.85546875" style="10" customWidth="1"/>
    <col min="6344" max="6344" width="17.28515625" style="10" customWidth="1"/>
    <col min="6345" max="6345" width="17.42578125" style="10" customWidth="1"/>
    <col min="6346" max="6346" width="25.85546875" style="10" bestFit="1" customWidth="1"/>
    <col min="6347" max="6347" width="16.85546875" style="10" customWidth="1"/>
    <col min="6348" max="6348" width="44" style="10" bestFit="1" customWidth="1"/>
    <col min="6349" max="6349" width="30.140625" style="10" customWidth="1"/>
    <col min="6350" max="6350" width="41.140625" style="10" bestFit="1" customWidth="1"/>
    <col min="6351" max="6351" width="35.7109375" style="10" customWidth="1"/>
    <col min="6352" max="6362" width="20.7109375" style="10" customWidth="1"/>
    <col min="6363" max="6363" width="35.7109375" style="10" customWidth="1"/>
    <col min="6364" max="6386" width="20.7109375" style="10" customWidth="1"/>
    <col min="6387" max="6387" width="35.7109375" style="10" customWidth="1"/>
    <col min="6388" max="6388" width="20.7109375" style="10" customWidth="1"/>
    <col min="6389" max="6389" width="35.7109375" style="10" customWidth="1"/>
    <col min="6390" max="6402" width="20.7109375" style="10" customWidth="1"/>
    <col min="6403" max="6403" width="64.42578125" style="10" bestFit="1" customWidth="1"/>
    <col min="6404" max="6404" width="17.28515625" style="10" bestFit="1" customWidth="1"/>
    <col min="6405" max="6405" width="35.7109375" style="10" customWidth="1"/>
    <col min="6406" max="6406" width="20.7109375" style="10" customWidth="1"/>
    <col min="6407" max="6407" width="35.7109375" style="10" customWidth="1"/>
    <col min="6408" max="6408" width="20.7109375" style="10" customWidth="1"/>
    <col min="6409" max="6409" width="35.7109375" style="10" customWidth="1"/>
    <col min="6410" max="6410" width="20.7109375" style="10" customWidth="1"/>
    <col min="6411" max="6411" width="35.7109375" style="10" customWidth="1"/>
    <col min="6412" max="6412" width="124.5703125" style="10" bestFit="1" customWidth="1"/>
    <col min="6413" max="6413" width="255.7109375" style="10" bestFit="1" customWidth="1"/>
    <col min="6414" max="6594" width="11.42578125" style="10"/>
    <col min="6595" max="6595" width="5.7109375" style="10" customWidth="1"/>
    <col min="6596" max="6596" width="69.28515625" style="10" bestFit="1" customWidth="1"/>
    <col min="6597" max="6597" width="69.28515625" style="10" customWidth="1"/>
    <col min="6598" max="6598" width="23.5703125" style="10" customWidth="1"/>
    <col min="6599" max="6599" width="36.85546875" style="10" customWidth="1"/>
    <col min="6600" max="6600" width="17.28515625" style="10" customWidth="1"/>
    <col min="6601" max="6601" width="17.42578125" style="10" customWidth="1"/>
    <col min="6602" max="6602" width="25.85546875" style="10" bestFit="1" customWidth="1"/>
    <col min="6603" max="6603" width="16.85546875" style="10" customWidth="1"/>
    <col min="6604" max="6604" width="44" style="10" bestFit="1" customWidth="1"/>
    <col min="6605" max="6605" width="30.140625" style="10" customWidth="1"/>
    <col min="6606" max="6606" width="41.140625" style="10" bestFit="1" customWidth="1"/>
    <col min="6607" max="6607" width="35.7109375" style="10" customWidth="1"/>
    <col min="6608" max="6618" width="20.7109375" style="10" customWidth="1"/>
    <col min="6619" max="6619" width="35.7109375" style="10" customWidth="1"/>
    <col min="6620" max="6642" width="20.7109375" style="10" customWidth="1"/>
    <col min="6643" max="6643" width="35.7109375" style="10" customWidth="1"/>
    <col min="6644" max="6644" width="20.7109375" style="10" customWidth="1"/>
    <col min="6645" max="6645" width="35.7109375" style="10" customWidth="1"/>
    <col min="6646" max="6658" width="20.7109375" style="10" customWidth="1"/>
    <col min="6659" max="6659" width="64.42578125" style="10" bestFit="1" customWidth="1"/>
    <col min="6660" max="6660" width="17.28515625" style="10" bestFit="1" customWidth="1"/>
    <col min="6661" max="6661" width="35.7109375" style="10" customWidth="1"/>
    <col min="6662" max="6662" width="20.7109375" style="10" customWidth="1"/>
    <col min="6663" max="6663" width="35.7109375" style="10" customWidth="1"/>
    <col min="6664" max="6664" width="20.7109375" style="10" customWidth="1"/>
    <col min="6665" max="6665" width="35.7109375" style="10" customWidth="1"/>
    <col min="6666" max="6666" width="20.7109375" style="10" customWidth="1"/>
    <col min="6667" max="6667" width="35.7109375" style="10" customWidth="1"/>
    <col min="6668" max="6668" width="124.5703125" style="10" bestFit="1" customWidth="1"/>
    <col min="6669" max="6669" width="255.7109375" style="10" bestFit="1" customWidth="1"/>
    <col min="6670" max="6850" width="11.42578125" style="10"/>
    <col min="6851" max="6851" width="5.7109375" style="10" customWidth="1"/>
    <col min="6852" max="6852" width="69.28515625" style="10" bestFit="1" customWidth="1"/>
    <col min="6853" max="6853" width="69.28515625" style="10" customWidth="1"/>
    <col min="6854" max="6854" width="23.5703125" style="10" customWidth="1"/>
    <col min="6855" max="6855" width="36.85546875" style="10" customWidth="1"/>
    <col min="6856" max="6856" width="17.28515625" style="10" customWidth="1"/>
    <col min="6857" max="6857" width="17.42578125" style="10" customWidth="1"/>
    <col min="6858" max="6858" width="25.85546875" style="10" bestFit="1" customWidth="1"/>
    <col min="6859" max="6859" width="16.85546875" style="10" customWidth="1"/>
    <col min="6860" max="6860" width="44" style="10" bestFit="1" customWidth="1"/>
    <col min="6861" max="6861" width="30.140625" style="10" customWidth="1"/>
    <col min="6862" max="6862" width="41.140625" style="10" bestFit="1" customWidth="1"/>
    <col min="6863" max="6863" width="35.7109375" style="10" customWidth="1"/>
    <col min="6864" max="6874" width="20.7109375" style="10" customWidth="1"/>
    <col min="6875" max="6875" width="35.7109375" style="10" customWidth="1"/>
    <col min="6876" max="6898" width="20.7109375" style="10" customWidth="1"/>
    <col min="6899" max="6899" width="35.7109375" style="10" customWidth="1"/>
    <col min="6900" max="6900" width="20.7109375" style="10" customWidth="1"/>
    <col min="6901" max="6901" width="35.7109375" style="10" customWidth="1"/>
    <col min="6902" max="6914" width="20.7109375" style="10" customWidth="1"/>
    <col min="6915" max="6915" width="64.42578125" style="10" bestFit="1" customWidth="1"/>
    <col min="6916" max="6916" width="17.28515625" style="10" bestFit="1" customWidth="1"/>
    <col min="6917" max="6917" width="35.7109375" style="10" customWidth="1"/>
    <col min="6918" max="6918" width="20.7109375" style="10" customWidth="1"/>
    <col min="6919" max="6919" width="35.7109375" style="10" customWidth="1"/>
    <col min="6920" max="6920" width="20.7109375" style="10" customWidth="1"/>
    <col min="6921" max="6921" width="35.7109375" style="10" customWidth="1"/>
    <col min="6922" max="6922" width="20.7109375" style="10" customWidth="1"/>
    <col min="6923" max="6923" width="35.7109375" style="10" customWidth="1"/>
    <col min="6924" max="6924" width="124.5703125" style="10" bestFit="1" customWidth="1"/>
    <col min="6925" max="6925" width="255.7109375" style="10" bestFit="1" customWidth="1"/>
    <col min="6926" max="7106" width="11.42578125" style="10"/>
    <col min="7107" max="7107" width="5.7109375" style="10" customWidth="1"/>
    <col min="7108" max="7108" width="69.28515625" style="10" bestFit="1" customWidth="1"/>
    <col min="7109" max="7109" width="69.28515625" style="10" customWidth="1"/>
    <col min="7110" max="7110" width="23.5703125" style="10" customWidth="1"/>
    <col min="7111" max="7111" width="36.85546875" style="10" customWidth="1"/>
    <col min="7112" max="7112" width="17.28515625" style="10" customWidth="1"/>
    <col min="7113" max="7113" width="17.42578125" style="10" customWidth="1"/>
    <col min="7114" max="7114" width="25.85546875" style="10" bestFit="1" customWidth="1"/>
    <col min="7115" max="7115" width="16.85546875" style="10" customWidth="1"/>
    <col min="7116" max="7116" width="44" style="10" bestFit="1" customWidth="1"/>
    <col min="7117" max="7117" width="30.140625" style="10" customWidth="1"/>
    <col min="7118" max="7118" width="41.140625" style="10" bestFit="1" customWidth="1"/>
    <col min="7119" max="7119" width="35.7109375" style="10" customWidth="1"/>
    <col min="7120" max="7130" width="20.7109375" style="10" customWidth="1"/>
    <col min="7131" max="7131" width="35.7109375" style="10" customWidth="1"/>
    <col min="7132" max="7154" width="20.7109375" style="10" customWidth="1"/>
    <col min="7155" max="7155" width="35.7109375" style="10" customWidth="1"/>
    <col min="7156" max="7156" width="20.7109375" style="10" customWidth="1"/>
    <col min="7157" max="7157" width="35.7109375" style="10" customWidth="1"/>
    <col min="7158" max="7170" width="20.7109375" style="10" customWidth="1"/>
    <col min="7171" max="7171" width="64.42578125" style="10" bestFit="1" customWidth="1"/>
    <col min="7172" max="7172" width="17.28515625" style="10" bestFit="1" customWidth="1"/>
    <col min="7173" max="7173" width="35.7109375" style="10" customWidth="1"/>
    <col min="7174" max="7174" width="20.7109375" style="10" customWidth="1"/>
    <col min="7175" max="7175" width="35.7109375" style="10" customWidth="1"/>
    <col min="7176" max="7176" width="20.7109375" style="10" customWidth="1"/>
    <col min="7177" max="7177" width="35.7109375" style="10" customWidth="1"/>
    <col min="7178" max="7178" width="20.7109375" style="10" customWidth="1"/>
    <col min="7179" max="7179" width="35.7109375" style="10" customWidth="1"/>
    <col min="7180" max="7180" width="124.5703125" style="10" bestFit="1" customWidth="1"/>
    <col min="7181" max="7181" width="255.7109375" style="10" bestFit="1" customWidth="1"/>
    <col min="7182" max="7362" width="11.42578125" style="10"/>
    <col min="7363" max="7363" width="5.7109375" style="10" customWidth="1"/>
    <col min="7364" max="7364" width="69.28515625" style="10" bestFit="1" customWidth="1"/>
    <col min="7365" max="7365" width="69.28515625" style="10" customWidth="1"/>
    <col min="7366" max="7366" width="23.5703125" style="10" customWidth="1"/>
    <col min="7367" max="7367" width="36.85546875" style="10" customWidth="1"/>
    <col min="7368" max="7368" width="17.28515625" style="10" customWidth="1"/>
    <col min="7369" max="7369" width="17.42578125" style="10" customWidth="1"/>
    <col min="7370" max="7370" width="25.85546875" style="10" bestFit="1" customWidth="1"/>
    <col min="7371" max="7371" width="16.85546875" style="10" customWidth="1"/>
    <col min="7372" max="7372" width="44" style="10" bestFit="1" customWidth="1"/>
    <col min="7373" max="7373" width="30.140625" style="10" customWidth="1"/>
    <col min="7374" max="7374" width="41.140625" style="10" bestFit="1" customWidth="1"/>
    <col min="7375" max="7375" width="35.7109375" style="10" customWidth="1"/>
    <col min="7376" max="7386" width="20.7109375" style="10" customWidth="1"/>
    <col min="7387" max="7387" width="35.7109375" style="10" customWidth="1"/>
    <col min="7388" max="7410" width="20.7109375" style="10" customWidth="1"/>
    <col min="7411" max="7411" width="35.7109375" style="10" customWidth="1"/>
    <col min="7412" max="7412" width="20.7109375" style="10" customWidth="1"/>
    <col min="7413" max="7413" width="35.7109375" style="10" customWidth="1"/>
    <col min="7414" max="7426" width="20.7109375" style="10" customWidth="1"/>
    <col min="7427" max="7427" width="64.42578125" style="10" bestFit="1" customWidth="1"/>
    <col min="7428" max="7428" width="17.28515625" style="10" bestFit="1" customWidth="1"/>
    <col min="7429" max="7429" width="35.7109375" style="10" customWidth="1"/>
    <col min="7430" max="7430" width="20.7109375" style="10" customWidth="1"/>
    <col min="7431" max="7431" width="35.7109375" style="10" customWidth="1"/>
    <col min="7432" max="7432" width="20.7109375" style="10" customWidth="1"/>
    <col min="7433" max="7433" width="35.7109375" style="10" customWidth="1"/>
    <col min="7434" max="7434" width="20.7109375" style="10" customWidth="1"/>
    <col min="7435" max="7435" width="35.7109375" style="10" customWidth="1"/>
    <col min="7436" max="7436" width="124.5703125" style="10" bestFit="1" customWidth="1"/>
    <col min="7437" max="7437" width="255.7109375" style="10" bestFit="1" customWidth="1"/>
    <col min="7438" max="7618" width="11.42578125" style="10"/>
    <col min="7619" max="7619" width="5.7109375" style="10" customWidth="1"/>
    <col min="7620" max="7620" width="69.28515625" style="10" bestFit="1" customWidth="1"/>
    <col min="7621" max="7621" width="69.28515625" style="10" customWidth="1"/>
    <col min="7622" max="7622" width="23.5703125" style="10" customWidth="1"/>
    <col min="7623" max="7623" width="36.85546875" style="10" customWidth="1"/>
    <col min="7624" max="7624" width="17.28515625" style="10" customWidth="1"/>
    <col min="7625" max="7625" width="17.42578125" style="10" customWidth="1"/>
    <col min="7626" max="7626" width="25.85546875" style="10" bestFit="1" customWidth="1"/>
    <col min="7627" max="7627" width="16.85546875" style="10" customWidth="1"/>
    <col min="7628" max="7628" width="44" style="10" bestFit="1" customWidth="1"/>
    <col min="7629" max="7629" width="30.140625" style="10" customWidth="1"/>
    <col min="7630" max="7630" width="41.140625" style="10" bestFit="1" customWidth="1"/>
    <col min="7631" max="7631" width="35.7109375" style="10" customWidth="1"/>
    <col min="7632" max="7642" width="20.7109375" style="10" customWidth="1"/>
    <col min="7643" max="7643" width="35.7109375" style="10" customWidth="1"/>
    <col min="7644" max="7666" width="20.7109375" style="10" customWidth="1"/>
    <col min="7667" max="7667" width="35.7109375" style="10" customWidth="1"/>
    <col min="7668" max="7668" width="20.7109375" style="10" customWidth="1"/>
    <col min="7669" max="7669" width="35.7109375" style="10" customWidth="1"/>
    <col min="7670" max="7682" width="20.7109375" style="10" customWidth="1"/>
    <col min="7683" max="7683" width="64.42578125" style="10" bestFit="1" customWidth="1"/>
    <col min="7684" max="7684" width="17.28515625" style="10" bestFit="1" customWidth="1"/>
    <col min="7685" max="7685" width="35.7109375" style="10" customWidth="1"/>
    <col min="7686" max="7686" width="20.7109375" style="10" customWidth="1"/>
    <col min="7687" max="7687" width="35.7109375" style="10" customWidth="1"/>
    <col min="7688" max="7688" width="20.7109375" style="10" customWidth="1"/>
    <col min="7689" max="7689" width="35.7109375" style="10" customWidth="1"/>
    <col min="7690" max="7690" width="20.7109375" style="10" customWidth="1"/>
    <col min="7691" max="7691" width="35.7109375" style="10" customWidth="1"/>
    <col min="7692" max="7692" width="124.5703125" style="10" bestFit="1" customWidth="1"/>
    <col min="7693" max="7693" width="255.7109375" style="10" bestFit="1" customWidth="1"/>
    <col min="7694" max="7874" width="11.42578125" style="10"/>
    <col min="7875" max="7875" width="5.7109375" style="10" customWidth="1"/>
    <col min="7876" max="7876" width="69.28515625" style="10" bestFit="1" customWidth="1"/>
    <col min="7877" max="7877" width="69.28515625" style="10" customWidth="1"/>
    <col min="7878" max="7878" width="23.5703125" style="10" customWidth="1"/>
    <col min="7879" max="7879" width="36.85546875" style="10" customWidth="1"/>
    <col min="7880" max="7880" width="17.28515625" style="10" customWidth="1"/>
    <col min="7881" max="7881" width="17.42578125" style="10" customWidth="1"/>
    <col min="7882" max="7882" width="25.85546875" style="10" bestFit="1" customWidth="1"/>
    <col min="7883" max="7883" width="16.85546875" style="10" customWidth="1"/>
    <col min="7884" max="7884" width="44" style="10" bestFit="1" customWidth="1"/>
    <col min="7885" max="7885" width="30.140625" style="10" customWidth="1"/>
    <col min="7886" max="7886" width="41.140625" style="10" bestFit="1" customWidth="1"/>
    <col min="7887" max="7887" width="35.7109375" style="10" customWidth="1"/>
    <col min="7888" max="7898" width="20.7109375" style="10" customWidth="1"/>
    <col min="7899" max="7899" width="35.7109375" style="10" customWidth="1"/>
    <col min="7900" max="7922" width="20.7109375" style="10" customWidth="1"/>
    <col min="7923" max="7923" width="35.7109375" style="10" customWidth="1"/>
    <col min="7924" max="7924" width="20.7109375" style="10" customWidth="1"/>
    <col min="7925" max="7925" width="35.7109375" style="10" customWidth="1"/>
    <col min="7926" max="7938" width="20.7109375" style="10" customWidth="1"/>
    <col min="7939" max="7939" width="64.42578125" style="10" bestFit="1" customWidth="1"/>
    <col min="7940" max="7940" width="17.28515625" style="10" bestFit="1" customWidth="1"/>
    <col min="7941" max="7941" width="35.7109375" style="10" customWidth="1"/>
    <col min="7942" max="7942" width="20.7109375" style="10" customWidth="1"/>
    <col min="7943" max="7943" width="35.7109375" style="10" customWidth="1"/>
    <col min="7944" max="7944" width="20.7109375" style="10" customWidth="1"/>
    <col min="7945" max="7945" width="35.7109375" style="10" customWidth="1"/>
    <col min="7946" max="7946" width="20.7109375" style="10" customWidth="1"/>
    <col min="7947" max="7947" width="35.7109375" style="10" customWidth="1"/>
    <col min="7948" max="7948" width="124.5703125" style="10" bestFit="1" customWidth="1"/>
    <col min="7949" max="7949" width="255.7109375" style="10" bestFit="1" customWidth="1"/>
    <col min="7950" max="8130" width="11.42578125" style="10"/>
    <col min="8131" max="8131" width="5.7109375" style="10" customWidth="1"/>
    <col min="8132" max="8132" width="69.28515625" style="10" bestFit="1" customWidth="1"/>
    <col min="8133" max="8133" width="69.28515625" style="10" customWidth="1"/>
    <col min="8134" max="8134" width="23.5703125" style="10" customWidth="1"/>
    <col min="8135" max="8135" width="36.85546875" style="10" customWidth="1"/>
    <col min="8136" max="8136" width="17.28515625" style="10" customWidth="1"/>
    <col min="8137" max="8137" width="17.42578125" style="10" customWidth="1"/>
    <col min="8138" max="8138" width="25.85546875" style="10" bestFit="1" customWidth="1"/>
    <col min="8139" max="8139" width="16.85546875" style="10" customWidth="1"/>
    <col min="8140" max="8140" width="44" style="10" bestFit="1" customWidth="1"/>
    <col min="8141" max="8141" width="30.140625" style="10" customWidth="1"/>
    <col min="8142" max="8142" width="41.140625" style="10" bestFit="1" customWidth="1"/>
    <col min="8143" max="8143" width="35.7109375" style="10" customWidth="1"/>
    <col min="8144" max="8154" width="20.7109375" style="10" customWidth="1"/>
    <col min="8155" max="8155" width="35.7109375" style="10" customWidth="1"/>
    <col min="8156" max="8178" width="20.7109375" style="10" customWidth="1"/>
    <col min="8179" max="8179" width="35.7109375" style="10" customWidth="1"/>
    <col min="8180" max="8180" width="20.7109375" style="10" customWidth="1"/>
    <col min="8181" max="8181" width="35.7109375" style="10" customWidth="1"/>
    <col min="8182" max="8194" width="20.7109375" style="10" customWidth="1"/>
    <col min="8195" max="8195" width="64.42578125" style="10" bestFit="1" customWidth="1"/>
    <col min="8196" max="8196" width="17.28515625" style="10" bestFit="1" customWidth="1"/>
    <col min="8197" max="8197" width="35.7109375" style="10" customWidth="1"/>
    <col min="8198" max="8198" width="20.7109375" style="10" customWidth="1"/>
    <col min="8199" max="8199" width="35.7109375" style="10" customWidth="1"/>
    <col min="8200" max="8200" width="20.7109375" style="10" customWidth="1"/>
    <col min="8201" max="8201" width="35.7109375" style="10" customWidth="1"/>
    <col min="8202" max="8202" width="20.7109375" style="10" customWidth="1"/>
    <col min="8203" max="8203" width="35.7109375" style="10" customWidth="1"/>
    <col min="8204" max="8204" width="124.5703125" style="10" bestFit="1" customWidth="1"/>
    <col min="8205" max="8205" width="255.7109375" style="10" bestFit="1" customWidth="1"/>
    <col min="8206" max="8386" width="11.42578125" style="10"/>
    <col min="8387" max="8387" width="5.7109375" style="10" customWidth="1"/>
    <col min="8388" max="8388" width="69.28515625" style="10" bestFit="1" customWidth="1"/>
    <col min="8389" max="8389" width="69.28515625" style="10" customWidth="1"/>
    <col min="8390" max="8390" width="23.5703125" style="10" customWidth="1"/>
    <col min="8391" max="8391" width="36.85546875" style="10" customWidth="1"/>
    <col min="8392" max="8392" width="17.28515625" style="10" customWidth="1"/>
    <col min="8393" max="8393" width="17.42578125" style="10" customWidth="1"/>
    <col min="8394" max="8394" width="25.85546875" style="10" bestFit="1" customWidth="1"/>
    <col min="8395" max="8395" width="16.85546875" style="10" customWidth="1"/>
    <col min="8396" max="8396" width="44" style="10" bestFit="1" customWidth="1"/>
    <col min="8397" max="8397" width="30.140625" style="10" customWidth="1"/>
    <col min="8398" max="8398" width="41.140625" style="10" bestFit="1" customWidth="1"/>
    <col min="8399" max="8399" width="35.7109375" style="10" customWidth="1"/>
    <col min="8400" max="8410" width="20.7109375" style="10" customWidth="1"/>
    <col min="8411" max="8411" width="35.7109375" style="10" customWidth="1"/>
    <col min="8412" max="8434" width="20.7109375" style="10" customWidth="1"/>
    <col min="8435" max="8435" width="35.7109375" style="10" customWidth="1"/>
    <col min="8436" max="8436" width="20.7109375" style="10" customWidth="1"/>
    <col min="8437" max="8437" width="35.7109375" style="10" customWidth="1"/>
    <col min="8438" max="8450" width="20.7109375" style="10" customWidth="1"/>
    <col min="8451" max="8451" width="64.42578125" style="10" bestFit="1" customWidth="1"/>
    <col min="8452" max="8452" width="17.28515625" style="10" bestFit="1" customWidth="1"/>
    <col min="8453" max="8453" width="35.7109375" style="10" customWidth="1"/>
    <col min="8454" max="8454" width="20.7109375" style="10" customWidth="1"/>
    <col min="8455" max="8455" width="35.7109375" style="10" customWidth="1"/>
    <col min="8456" max="8456" width="20.7109375" style="10" customWidth="1"/>
    <col min="8457" max="8457" width="35.7109375" style="10" customWidth="1"/>
    <col min="8458" max="8458" width="20.7109375" style="10" customWidth="1"/>
    <col min="8459" max="8459" width="35.7109375" style="10" customWidth="1"/>
    <col min="8460" max="8460" width="124.5703125" style="10" bestFit="1" customWidth="1"/>
    <col min="8461" max="8461" width="255.7109375" style="10" bestFit="1" customWidth="1"/>
    <col min="8462" max="8642" width="11.42578125" style="10"/>
    <col min="8643" max="8643" width="5.7109375" style="10" customWidth="1"/>
    <col min="8644" max="8644" width="69.28515625" style="10" bestFit="1" customWidth="1"/>
    <col min="8645" max="8645" width="69.28515625" style="10" customWidth="1"/>
    <col min="8646" max="8646" width="23.5703125" style="10" customWidth="1"/>
    <col min="8647" max="8647" width="36.85546875" style="10" customWidth="1"/>
    <col min="8648" max="8648" width="17.28515625" style="10" customWidth="1"/>
    <col min="8649" max="8649" width="17.42578125" style="10" customWidth="1"/>
    <col min="8650" max="8650" width="25.85546875" style="10" bestFit="1" customWidth="1"/>
    <col min="8651" max="8651" width="16.85546875" style="10" customWidth="1"/>
    <col min="8652" max="8652" width="44" style="10" bestFit="1" customWidth="1"/>
    <col min="8653" max="8653" width="30.140625" style="10" customWidth="1"/>
    <col min="8654" max="8654" width="41.140625" style="10" bestFit="1" customWidth="1"/>
    <col min="8655" max="8655" width="35.7109375" style="10" customWidth="1"/>
    <col min="8656" max="8666" width="20.7109375" style="10" customWidth="1"/>
    <col min="8667" max="8667" width="35.7109375" style="10" customWidth="1"/>
    <col min="8668" max="8690" width="20.7109375" style="10" customWidth="1"/>
    <col min="8691" max="8691" width="35.7109375" style="10" customWidth="1"/>
    <col min="8692" max="8692" width="20.7109375" style="10" customWidth="1"/>
    <col min="8693" max="8693" width="35.7109375" style="10" customWidth="1"/>
    <col min="8694" max="8706" width="20.7109375" style="10" customWidth="1"/>
    <col min="8707" max="8707" width="64.42578125" style="10" bestFit="1" customWidth="1"/>
    <col min="8708" max="8708" width="17.28515625" style="10" bestFit="1" customWidth="1"/>
    <col min="8709" max="8709" width="35.7109375" style="10" customWidth="1"/>
    <col min="8710" max="8710" width="20.7109375" style="10" customWidth="1"/>
    <col min="8711" max="8711" width="35.7109375" style="10" customWidth="1"/>
    <col min="8712" max="8712" width="20.7109375" style="10" customWidth="1"/>
    <col min="8713" max="8713" width="35.7109375" style="10" customWidth="1"/>
    <col min="8714" max="8714" width="20.7109375" style="10" customWidth="1"/>
    <col min="8715" max="8715" width="35.7109375" style="10" customWidth="1"/>
    <col min="8716" max="8716" width="124.5703125" style="10" bestFit="1" customWidth="1"/>
    <col min="8717" max="8717" width="255.7109375" style="10" bestFit="1" customWidth="1"/>
    <col min="8718" max="8898" width="11.42578125" style="10"/>
    <col min="8899" max="8899" width="5.7109375" style="10" customWidth="1"/>
    <col min="8900" max="8900" width="69.28515625" style="10" bestFit="1" customWidth="1"/>
    <col min="8901" max="8901" width="69.28515625" style="10" customWidth="1"/>
    <col min="8902" max="8902" width="23.5703125" style="10" customWidth="1"/>
    <col min="8903" max="8903" width="36.85546875" style="10" customWidth="1"/>
    <col min="8904" max="8904" width="17.28515625" style="10" customWidth="1"/>
    <col min="8905" max="8905" width="17.42578125" style="10" customWidth="1"/>
    <col min="8906" max="8906" width="25.85546875" style="10" bestFit="1" customWidth="1"/>
    <col min="8907" max="8907" width="16.85546875" style="10" customWidth="1"/>
    <col min="8908" max="8908" width="44" style="10" bestFit="1" customWidth="1"/>
    <col min="8909" max="8909" width="30.140625" style="10" customWidth="1"/>
    <col min="8910" max="8910" width="41.140625" style="10" bestFit="1" customWidth="1"/>
    <col min="8911" max="8911" width="35.7109375" style="10" customWidth="1"/>
    <col min="8912" max="8922" width="20.7109375" style="10" customWidth="1"/>
    <col min="8923" max="8923" width="35.7109375" style="10" customWidth="1"/>
    <col min="8924" max="8946" width="20.7109375" style="10" customWidth="1"/>
    <col min="8947" max="8947" width="35.7109375" style="10" customWidth="1"/>
    <col min="8948" max="8948" width="20.7109375" style="10" customWidth="1"/>
    <col min="8949" max="8949" width="35.7109375" style="10" customWidth="1"/>
    <col min="8950" max="8962" width="20.7109375" style="10" customWidth="1"/>
    <col min="8963" max="8963" width="64.42578125" style="10" bestFit="1" customWidth="1"/>
    <col min="8964" max="8964" width="17.28515625" style="10" bestFit="1" customWidth="1"/>
    <col min="8965" max="8965" width="35.7109375" style="10" customWidth="1"/>
    <col min="8966" max="8966" width="20.7109375" style="10" customWidth="1"/>
    <col min="8967" max="8967" width="35.7109375" style="10" customWidth="1"/>
    <col min="8968" max="8968" width="20.7109375" style="10" customWidth="1"/>
    <col min="8969" max="8969" width="35.7109375" style="10" customWidth="1"/>
    <col min="8970" max="8970" width="20.7109375" style="10" customWidth="1"/>
    <col min="8971" max="8971" width="35.7109375" style="10" customWidth="1"/>
    <col min="8972" max="8972" width="124.5703125" style="10" bestFit="1" customWidth="1"/>
    <col min="8973" max="8973" width="255.7109375" style="10" bestFit="1" customWidth="1"/>
    <col min="8974" max="9154" width="11.42578125" style="10"/>
    <col min="9155" max="9155" width="5.7109375" style="10" customWidth="1"/>
    <col min="9156" max="9156" width="69.28515625" style="10" bestFit="1" customWidth="1"/>
    <col min="9157" max="9157" width="69.28515625" style="10" customWidth="1"/>
    <col min="9158" max="9158" width="23.5703125" style="10" customWidth="1"/>
    <col min="9159" max="9159" width="36.85546875" style="10" customWidth="1"/>
    <col min="9160" max="9160" width="17.28515625" style="10" customWidth="1"/>
    <col min="9161" max="9161" width="17.42578125" style="10" customWidth="1"/>
    <col min="9162" max="9162" width="25.85546875" style="10" bestFit="1" customWidth="1"/>
    <col min="9163" max="9163" width="16.85546875" style="10" customWidth="1"/>
    <col min="9164" max="9164" width="44" style="10" bestFit="1" customWidth="1"/>
    <col min="9165" max="9165" width="30.140625" style="10" customWidth="1"/>
    <col min="9166" max="9166" width="41.140625" style="10" bestFit="1" customWidth="1"/>
    <col min="9167" max="9167" width="35.7109375" style="10" customWidth="1"/>
    <col min="9168" max="9178" width="20.7109375" style="10" customWidth="1"/>
    <col min="9179" max="9179" width="35.7109375" style="10" customWidth="1"/>
    <col min="9180" max="9202" width="20.7109375" style="10" customWidth="1"/>
    <col min="9203" max="9203" width="35.7109375" style="10" customWidth="1"/>
    <col min="9204" max="9204" width="20.7109375" style="10" customWidth="1"/>
    <col min="9205" max="9205" width="35.7109375" style="10" customWidth="1"/>
    <col min="9206" max="9218" width="20.7109375" style="10" customWidth="1"/>
    <col min="9219" max="9219" width="64.42578125" style="10" bestFit="1" customWidth="1"/>
    <col min="9220" max="9220" width="17.28515625" style="10" bestFit="1" customWidth="1"/>
    <col min="9221" max="9221" width="35.7109375" style="10" customWidth="1"/>
    <col min="9222" max="9222" width="20.7109375" style="10" customWidth="1"/>
    <col min="9223" max="9223" width="35.7109375" style="10" customWidth="1"/>
    <col min="9224" max="9224" width="20.7109375" style="10" customWidth="1"/>
    <col min="9225" max="9225" width="35.7109375" style="10" customWidth="1"/>
    <col min="9226" max="9226" width="20.7109375" style="10" customWidth="1"/>
    <col min="9227" max="9227" width="35.7109375" style="10" customWidth="1"/>
    <col min="9228" max="9228" width="124.5703125" style="10" bestFit="1" customWidth="1"/>
    <col min="9229" max="9229" width="255.7109375" style="10" bestFit="1" customWidth="1"/>
    <col min="9230" max="9410" width="11.42578125" style="10"/>
    <col min="9411" max="9411" width="5.7109375" style="10" customWidth="1"/>
    <col min="9412" max="9412" width="69.28515625" style="10" bestFit="1" customWidth="1"/>
    <col min="9413" max="9413" width="69.28515625" style="10" customWidth="1"/>
    <col min="9414" max="9414" width="23.5703125" style="10" customWidth="1"/>
    <col min="9415" max="9415" width="36.85546875" style="10" customWidth="1"/>
    <col min="9416" max="9416" width="17.28515625" style="10" customWidth="1"/>
    <col min="9417" max="9417" width="17.42578125" style="10" customWidth="1"/>
    <col min="9418" max="9418" width="25.85546875" style="10" bestFit="1" customWidth="1"/>
    <col min="9419" max="9419" width="16.85546875" style="10" customWidth="1"/>
    <col min="9420" max="9420" width="44" style="10" bestFit="1" customWidth="1"/>
    <col min="9421" max="9421" width="30.140625" style="10" customWidth="1"/>
    <col min="9422" max="9422" width="41.140625" style="10" bestFit="1" customWidth="1"/>
    <col min="9423" max="9423" width="35.7109375" style="10" customWidth="1"/>
    <col min="9424" max="9434" width="20.7109375" style="10" customWidth="1"/>
    <col min="9435" max="9435" width="35.7109375" style="10" customWidth="1"/>
    <col min="9436" max="9458" width="20.7109375" style="10" customWidth="1"/>
    <col min="9459" max="9459" width="35.7109375" style="10" customWidth="1"/>
    <col min="9460" max="9460" width="20.7109375" style="10" customWidth="1"/>
    <col min="9461" max="9461" width="35.7109375" style="10" customWidth="1"/>
    <col min="9462" max="9474" width="20.7109375" style="10" customWidth="1"/>
    <col min="9475" max="9475" width="64.42578125" style="10" bestFit="1" customWidth="1"/>
    <col min="9476" max="9476" width="17.28515625" style="10" bestFit="1" customWidth="1"/>
    <col min="9477" max="9477" width="35.7109375" style="10" customWidth="1"/>
    <col min="9478" max="9478" width="20.7109375" style="10" customWidth="1"/>
    <col min="9479" max="9479" width="35.7109375" style="10" customWidth="1"/>
    <col min="9480" max="9480" width="20.7109375" style="10" customWidth="1"/>
    <col min="9481" max="9481" width="35.7109375" style="10" customWidth="1"/>
    <col min="9482" max="9482" width="20.7109375" style="10" customWidth="1"/>
    <col min="9483" max="9483" width="35.7109375" style="10" customWidth="1"/>
    <col min="9484" max="9484" width="124.5703125" style="10" bestFit="1" customWidth="1"/>
    <col min="9485" max="9485" width="255.7109375" style="10" bestFit="1" customWidth="1"/>
    <col min="9486" max="9666" width="11.42578125" style="10"/>
    <col min="9667" max="9667" width="5.7109375" style="10" customWidth="1"/>
    <col min="9668" max="9668" width="69.28515625" style="10" bestFit="1" customWidth="1"/>
    <col min="9669" max="9669" width="69.28515625" style="10" customWidth="1"/>
    <col min="9670" max="9670" width="23.5703125" style="10" customWidth="1"/>
    <col min="9671" max="9671" width="36.85546875" style="10" customWidth="1"/>
    <col min="9672" max="9672" width="17.28515625" style="10" customWidth="1"/>
    <col min="9673" max="9673" width="17.42578125" style="10" customWidth="1"/>
    <col min="9674" max="9674" width="25.85546875" style="10" bestFit="1" customWidth="1"/>
    <col min="9675" max="9675" width="16.85546875" style="10" customWidth="1"/>
    <col min="9676" max="9676" width="44" style="10" bestFit="1" customWidth="1"/>
    <col min="9677" max="9677" width="30.140625" style="10" customWidth="1"/>
    <col min="9678" max="9678" width="41.140625" style="10" bestFit="1" customWidth="1"/>
    <col min="9679" max="9679" width="35.7109375" style="10" customWidth="1"/>
    <col min="9680" max="9690" width="20.7109375" style="10" customWidth="1"/>
    <col min="9691" max="9691" width="35.7109375" style="10" customWidth="1"/>
    <col min="9692" max="9714" width="20.7109375" style="10" customWidth="1"/>
    <col min="9715" max="9715" width="35.7109375" style="10" customWidth="1"/>
    <col min="9716" max="9716" width="20.7109375" style="10" customWidth="1"/>
    <col min="9717" max="9717" width="35.7109375" style="10" customWidth="1"/>
    <col min="9718" max="9730" width="20.7109375" style="10" customWidth="1"/>
    <col min="9731" max="9731" width="64.42578125" style="10" bestFit="1" customWidth="1"/>
    <col min="9732" max="9732" width="17.28515625" style="10" bestFit="1" customWidth="1"/>
    <col min="9733" max="9733" width="35.7109375" style="10" customWidth="1"/>
    <col min="9734" max="9734" width="20.7109375" style="10" customWidth="1"/>
    <col min="9735" max="9735" width="35.7109375" style="10" customWidth="1"/>
    <col min="9736" max="9736" width="20.7109375" style="10" customWidth="1"/>
    <col min="9737" max="9737" width="35.7109375" style="10" customWidth="1"/>
    <col min="9738" max="9738" width="20.7109375" style="10" customWidth="1"/>
    <col min="9739" max="9739" width="35.7109375" style="10" customWidth="1"/>
    <col min="9740" max="9740" width="124.5703125" style="10" bestFit="1" customWidth="1"/>
    <col min="9741" max="9741" width="255.7109375" style="10" bestFit="1" customWidth="1"/>
    <col min="9742" max="9922" width="11.42578125" style="10"/>
    <col min="9923" max="9923" width="5.7109375" style="10" customWidth="1"/>
    <col min="9924" max="9924" width="69.28515625" style="10" bestFit="1" customWidth="1"/>
    <col min="9925" max="9925" width="69.28515625" style="10" customWidth="1"/>
    <col min="9926" max="9926" width="23.5703125" style="10" customWidth="1"/>
    <col min="9927" max="9927" width="36.85546875" style="10" customWidth="1"/>
    <col min="9928" max="9928" width="17.28515625" style="10" customWidth="1"/>
    <col min="9929" max="9929" width="17.42578125" style="10" customWidth="1"/>
    <col min="9930" max="9930" width="25.85546875" style="10" bestFit="1" customWidth="1"/>
    <col min="9931" max="9931" width="16.85546875" style="10" customWidth="1"/>
    <col min="9932" max="9932" width="44" style="10" bestFit="1" customWidth="1"/>
    <col min="9933" max="9933" width="30.140625" style="10" customWidth="1"/>
    <col min="9934" max="9934" width="41.140625" style="10" bestFit="1" customWidth="1"/>
    <col min="9935" max="9935" width="35.7109375" style="10" customWidth="1"/>
    <col min="9936" max="9946" width="20.7109375" style="10" customWidth="1"/>
    <col min="9947" max="9947" width="35.7109375" style="10" customWidth="1"/>
    <col min="9948" max="9970" width="20.7109375" style="10" customWidth="1"/>
    <col min="9971" max="9971" width="35.7109375" style="10" customWidth="1"/>
    <col min="9972" max="9972" width="20.7109375" style="10" customWidth="1"/>
    <col min="9973" max="9973" width="35.7109375" style="10" customWidth="1"/>
    <col min="9974" max="9986" width="20.7109375" style="10" customWidth="1"/>
    <col min="9987" max="9987" width="64.42578125" style="10" bestFit="1" customWidth="1"/>
    <col min="9988" max="9988" width="17.28515625" style="10" bestFit="1" customWidth="1"/>
    <col min="9989" max="9989" width="35.7109375" style="10" customWidth="1"/>
    <col min="9990" max="9990" width="20.7109375" style="10" customWidth="1"/>
    <col min="9991" max="9991" width="35.7109375" style="10" customWidth="1"/>
    <col min="9992" max="9992" width="20.7109375" style="10" customWidth="1"/>
    <col min="9993" max="9993" width="35.7109375" style="10" customWidth="1"/>
    <col min="9994" max="9994" width="20.7109375" style="10" customWidth="1"/>
    <col min="9995" max="9995" width="35.7109375" style="10" customWidth="1"/>
    <col min="9996" max="9996" width="124.5703125" style="10" bestFit="1" customWidth="1"/>
    <col min="9997" max="9997" width="255.7109375" style="10" bestFit="1" customWidth="1"/>
    <col min="9998" max="10178" width="11.42578125" style="10"/>
    <col min="10179" max="10179" width="5.7109375" style="10" customWidth="1"/>
    <col min="10180" max="10180" width="69.28515625" style="10" bestFit="1" customWidth="1"/>
    <col min="10181" max="10181" width="69.28515625" style="10" customWidth="1"/>
    <col min="10182" max="10182" width="23.5703125" style="10" customWidth="1"/>
    <col min="10183" max="10183" width="36.85546875" style="10" customWidth="1"/>
    <col min="10184" max="10184" width="17.28515625" style="10" customWidth="1"/>
    <col min="10185" max="10185" width="17.42578125" style="10" customWidth="1"/>
    <col min="10186" max="10186" width="25.85546875" style="10" bestFit="1" customWidth="1"/>
    <col min="10187" max="10187" width="16.85546875" style="10" customWidth="1"/>
    <col min="10188" max="10188" width="44" style="10" bestFit="1" customWidth="1"/>
    <col min="10189" max="10189" width="30.140625" style="10" customWidth="1"/>
    <col min="10190" max="10190" width="41.140625" style="10" bestFit="1" customWidth="1"/>
    <col min="10191" max="10191" width="35.7109375" style="10" customWidth="1"/>
    <col min="10192" max="10202" width="20.7109375" style="10" customWidth="1"/>
    <col min="10203" max="10203" width="35.7109375" style="10" customWidth="1"/>
    <col min="10204" max="10226" width="20.7109375" style="10" customWidth="1"/>
    <col min="10227" max="10227" width="35.7109375" style="10" customWidth="1"/>
    <col min="10228" max="10228" width="20.7109375" style="10" customWidth="1"/>
    <col min="10229" max="10229" width="35.7109375" style="10" customWidth="1"/>
    <col min="10230" max="10242" width="20.7109375" style="10" customWidth="1"/>
    <col min="10243" max="10243" width="64.42578125" style="10" bestFit="1" customWidth="1"/>
    <col min="10244" max="10244" width="17.28515625" style="10" bestFit="1" customWidth="1"/>
    <col min="10245" max="10245" width="35.7109375" style="10" customWidth="1"/>
    <col min="10246" max="10246" width="20.7109375" style="10" customWidth="1"/>
    <col min="10247" max="10247" width="35.7109375" style="10" customWidth="1"/>
    <col min="10248" max="10248" width="20.7109375" style="10" customWidth="1"/>
    <col min="10249" max="10249" width="35.7109375" style="10" customWidth="1"/>
    <col min="10250" max="10250" width="20.7109375" style="10" customWidth="1"/>
    <col min="10251" max="10251" width="35.7109375" style="10" customWidth="1"/>
    <col min="10252" max="10252" width="124.5703125" style="10" bestFit="1" customWidth="1"/>
    <col min="10253" max="10253" width="255.7109375" style="10" bestFit="1" customWidth="1"/>
    <col min="10254" max="10434" width="11.42578125" style="10"/>
    <col min="10435" max="10435" width="5.7109375" style="10" customWidth="1"/>
    <col min="10436" max="10436" width="69.28515625" style="10" bestFit="1" customWidth="1"/>
    <col min="10437" max="10437" width="69.28515625" style="10" customWidth="1"/>
    <col min="10438" max="10438" width="23.5703125" style="10" customWidth="1"/>
    <col min="10439" max="10439" width="36.85546875" style="10" customWidth="1"/>
    <col min="10440" max="10440" width="17.28515625" style="10" customWidth="1"/>
    <col min="10441" max="10441" width="17.42578125" style="10" customWidth="1"/>
    <col min="10442" max="10442" width="25.85546875" style="10" bestFit="1" customWidth="1"/>
    <col min="10443" max="10443" width="16.85546875" style="10" customWidth="1"/>
    <col min="10444" max="10444" width="44" style="10" bestFit="1" customWidth="1"/>
    <col min="10445" max="10445" width="30.140625" style="10" customWidth="1"/>
    <col min="10446" max="10446" width="41.140625" style="10" bestFit="1" customWidth="1"/>
    <col min="10447" max="10447" width="35.7109375" style="10" customWidth="1"/>
    <col min="10448" max="10458" width="20.7109375" style="10" customWidth="1"/>
    <col min="10459" max="10459" width="35.7109375" style="10" customWidth="1"/>
    <col min="10460" max="10482" width="20.7109375" style="10" customWidth="1"/>
    <col min="10483" max="10483" width="35.7109375" style="10" customWidth="1"/>
    <col min="10484" max="10484" width="20.7109375" style="10" customWidth="1"/>
    <col min="10485" max="10485" width="35.7109375" style="10" customWidth="1"/>
    <col min="10486" max="10498" width="20.7109375" style="10" customWidth="1"/>
    <col min="10499" max="10499" width="64.42578125" style="10" bestFit="1" customWidth="1"/>
    <col min="10500" max="10500" width="17.28515625" style="10" bestFit="1" customWidth="1"/>
    <col min="10501" max="10501" width="35.7109375" style="10" customWidth="1"/>
    <col min="10502" max="10502" width="20.7109375" style="10" customWidth="1"/>
    <col min="10503" max="10503" width="35.7109375" style="10" customWidth="1"/>
    <col min="10504" max="10504" width="20.7109375" style="10" customWidth="1"/>
    <col min="10505" max="10505" width="35.7109375" style="10" customWidth="1"/>
    <col min="10506" max="10506" width="20.7109375" style="10" customWidth="1"/>
    <col min="10507" max="10507" width="35.7109375" style="10" customWidth="1"/>
    <col min="10508" max="10508" width="124.5703125" style="10" bestFit="1" customWidth="1"/>
    <col min="10509" max="10509" width="255.7109375" style="10" bestFit="1" customWidth="1"/>
    <col min="10510" max="10690" width="11.42578125" style="10"/>
    <col min="10691" max="10691" width="5.7109375" style="10" customWidth="1"/>
    <col min="10692" max="10692" width="69.28515625" style="10" bestFit="1" customWidth="1"/>
    <col min="10693" max="10693" width="69.28515625" style="10" customWidth="1"/>
    <col min="10694" max="10694" width="23.5703125" style="10" customWidth="1"/>
    <col min="10695" max="10695" width="36.85546875" style="10" customWidth="1"/>
    <col min="10696" max="10696" width="17.28515625" style="10" customWidth="1"/>
    <col min="10697" max="10697" width="17.42578125" style="10" customWidth="1"/>
    <col min="10698" max="10698" width="25.85546875" style="10" bestFit="1" customWidth="1"/>
    <col min="10699" max="10699" width="16.85546875" style="10" customWidth="1"/>
    <col min="10700" max="10700" width="44" style="10" bestFit="1" customWidth="1"/>
    <col min="10701" max="10701" width="30.140625" style="10" customWidth="1"/>
    <col min="10702" max="10702" width="41.140625" style="10" bestFit="1" customWidth="1"/>
    <col min="10703" max="10703" width="35.7109375" style="10" customWidth="1"/>
    <col min="10704" max="10714" width="20.7109375" style="10" customWidth="1"/>
    <col min="10715" max="10715" width="35.7109375" style="10" customWidth="1"/>
    <col min="10716" max="10738" width="20.7109375" style="10" customWidth="1"/>
    <col min="10739" max="10739" width="35.7109375" style="10" customWidth="1"/>
    <col min="10740" max="10740" width="20.7109375" style="10" customWidth="1"/>
    <col min="10741" max="10741" width="35.7109375" style="10" customWidth="1"/>
    <col min="10742" max="10754" width="20.7109375" style="10" customWidth="1"/>
    <col min="10755" max="10755" width="64.42578125" style="10" bestFit="1" customWidth="1"/>
    <col min="10756" max="10756" width="17.28515625" style="10" bestFit="1" customWidth="1"/>
    <col min="10757" max="10757" width="35.7109375" style="10" customWidth="1"/>
    <col min="10758" max="10758" width="20.7109375" style="10" customWidth="1"/>
    <col min="10759" max="10759" width="35.7109375" style="10" customWidth="1"/>
    <col min="10760" max="10760" width="20.7109375" style="10" customWidth="1"/>
    <col min="10761" max="10761" width="35.7109375" style="10" customWidth="1"/>
    <col min="10762" max="10762" width="20.7109375" style="10" customWidth="1"/>
    <col min="10763" max="10763" width="35.7109375" style="10" customWidth="1"/>
    <col min="10764" max="10764" width="124.5703125" style="10" bestFit="1" customWidth="1"/>
    <col min="10765" max="10765" width="255.7109375" style="10" bestFit="1" customWidth="1"/>
    <col min="10766" max="10946" width="11.42578125" style="10"/>
    <col min="10947" max="10947" width="5.7109375" style="10" customWidth="1"/>
    <col min="10948" max="10948" width="69.28515625" style="10" bestFit="1" customWidth="1"/>
    <col min="10949" max="10949" width="69.28515625" style="10" customWidth="1"/>
    <col min="10950" max="10950" width="23.5703125" style="10" customWidth="1"/>
    <col min="10951" max="10951" width="36.85546875" style="10" customWidth="1"/>
    <col min="10952" max="10952" width="17.28515625" style="10" customWidth="1"/>
    <col min="10953" max="10953" width="17.42578125" style="10" customWidth="1"/>
    <col min="10954" max="10954" width="25.85546875" style="10" bestFit="1" customWidth="1"/>
    <col min="10955" max="10955" width="16.85546875" style="10" customWidth="1"/>
    <col min="10956" max="10956" width="44" style="10" bestFit="1" customWidth="1"/>
    <col min="10957" max="10957" width="30.140625" style="10" customWidth="1"/>
    <col min="10958" max="10958" width="41.140625" style="10" bestFit="1" customWidth="1"/>
    <col min="10959" max="10959" width="35.7109375" style="10" customWidth="1"/>
    <col min="10960" max="10970" width="20.7109375" style="10" customWidth="1"/>
    <col min="10971" max="10971" width="35.7109375" style="10" customWidth="1"/>
    <col min="10972" max="10994" width="20.7109375" style="10" customWidth="1"/>
    <col min="10995" max="10995" width="35.7109375" style="10" customWidth="1"/>
    <col min="10996" max="10996" width="20.7109375" style="10" customWidth="1"/>
    <col min="10997" max="10997" width="35.7109375" style="10" customWidth="1"/>
    <col min="10998" max="11010" width="20.7109375" style="10" customWidth="1"/>
    <col min="11011" max="11011" width="64.42578125" style="10" bestFit="1" customWidth="1"/>
    <col min="11012" max="11012" width="17.28515625" style="10" bestFit="1" customWidth="1"/>
    <col min="11013" max="11013" width="35.7109375" style="10" customWidth="1"/>
    <col min="11014" max="11014" width="20.7109375" style="10" customWidth="1"/>
    <col min="11015" max="11015" width="35.7109375" style="10" customWidth="1"/>
    <col min="11016" max="11016" width="20.7109375" style="10" customWidth="1"/>
    <col min="11017" max="11017" width="35.7109375" style="10" customWidth="1"/>
    <col min="11018" max="11018" width="20.7109375" style="10" customWidth="1"/>
    <col min="11019" max="11019" width="35.7109375" style="10" customWidth="1"/>
    <col min="11020" max="11020" width="124.5703125" style="10" bestFit="1" customWidth="1"/>
    <col min="11021" max="11021" width="255.7109375" style="10" bestFit="1" customWidth="1"/>
    <col min="11022" max="11202" width="11.42578125" style="10"/>
    <col min="11203" max="11203" width="5.7109375" style="10" customWidth="1"/>
    <col min="11204" max="11204" width="69.28515625" style="10" bestFit="1" customWidth="1"/>
    <col min="11205" max="11205" width="69.28515625" style="10" customWidth="1"/>
    <col min="11206" max="11206" width="23.5703125" style="10" customWidth="1"/>
    <col min="11207" max="11207" width="36.85546875" style="10" customWidth="1"/>
    <col min="11208" max="11208" width="17.28515625" style="10" customWidth="1"/>
    <col min="11209" max="11209" width="17.42578125" style="10" customWidth="1"/>
    <col min="11210" max="11210" width="25.85546875" style="10" bestFit="1" customWidth="1"/>
    <col min="11211" max="11211" width="16.85546875" style="10" customWidth="1"/>
    <col min="11212" max="11212" width="44" style="10" bestFit="1" customWidth="1"/>
    <col min="11213" max="11213" width="30.140625" style="10" customWidth="1"/>
    <col min="11214" max="11214" width="41.140625" style="10" bestFit="1" customWidth="1"/>
    <col min="11215" max="11215" width="35.7109375" style="10" customWidth="1"/>
    <col min="11216" max="11226" width="20.7109375" style="10" customWidth="1"/>
    <col min="11227" max="11227" width="35.7109375" style="10" customWidth="1"/>
    <col min="11228" max="11250" width="20.7109375" style="10" customWidth="1"/>
    <col min="11251" max="11251" width="35.7109375" style="10" customWidth="1"/>
    <col min="11252" max="11252" width="20.7109375" style="10" customWidth="1"/>
    <col min="11253" max="11253" width="35.7109375" style="10" customWidth="1"/>
    <col min="11254" max="11266" width="20.7109375" style="10" customWidth="1"/>
    <col min="11267" max="11267" width="64.42578125" style="10" bestFit="1" customWidth="1"/>
    <col min="11268" max="11268" width="17.28515625" style="10" bestFit="1" customWidth="1"/>
    <col min="11269" max="11269" width="35.7109375" style="10" customWidth="1"/>
    <col min="11270" max="11270" width="20.7109375" style="10" customWidth="1"/>
    <col min="11271" max="11271" width="35.7109375" style="10" customWidth="1"/>
    <col min="11272" max="11272" width="20.7109375" style="10" customWidth="1"/>
    <col min="11273" max="11273" width="35.7109375" style="10" customWidth="1"/>
    <col min="11274" max="11274" width="20.7109375" style="10" customWidth="1"/>
    <col min="11275" max="11275" width="35.7109375" style="10" customWidth="1"/>
    <col min="11276" max="11276" width="124.5703125" style="10" bestFit="1" customWidth="1"/>
    <col min="11277" max="11277" width="255.7109375" style="10" bestFit="1" customWidth="1"/>
    <col min="11278" max="11458" width="11.42578125" style="10"/>
    <col min="11459" max="11459" width="5.7109375" style="10" customWidth="1"/>
    <col min="11460" max="11460" width="69.28515625" style="10" bestFit="1" customWidth="1"/>
    <col min="11461" max="11461" width="69.28515625" style="10" customWidth="1"/>
    <col min="11462" max="11462" width="23.5703125" style="10" customWidth="1"/>
    <col min="11463" max="11463" width="36.85546875" style="10" customWidth="1"/>
    <col min="11464" max="11464" width="17.28515625" style="10" customWidth="1"/>
    <col min="11465" max="11465" width="17.42578125" style="10" customWidth="1"/>
    <col min="11466" max="11466" width="25.85546875" style="10" bestFit="1" customWidth="1"/>
    <col min="11467" max="11467" width="16.85546875" style="10" customWidth="1"/>
    <col min="11468" max="11468" width="44" style="10" bestFit="1" customWidth="1"/>
    <col min="11469" max="11469" width="30.140625" style="10" customWidth="1"/>
    <col min="11470" max="11470" width="41.140625" style="10" bestFit="1" customWidth="1"/>
    <col min="11471" max="11471" width="35.7109375" style="10" customWidth="1"/>
    <col min="11472" max="11482" width="20.7109375" style="10" customWidth="1"/>
    <col min="11483" max="11483" width="35.7109375" style="10" customWidth="1"/>
    <col min="11484" max="11506" width="20.7109375" style="10" customWidth="1"/>
    <col min="11507" max="11507" width="35.7109375" style="10" customWidth="1"/>
    <col min="11508" max="11508" width="20.7109375" style="10" customWidth="1"/>
    <col min="11509" max="11509" width="35.7109375" style="10" customWidth="1"/>
    <col min="11510" max="11522" width="20.7109375" style="10" customWidth="1"/>
    <col min="11523" max="11523" width="64.42578125" style="10" bestFit="1" customWidth="1"/>
    <col min="11524" max="11524" width="17.28515625" style="10" bestFit="1" customWidth="1"/>
    <col min="11525" max="11525" width="35.7109375" style="10" customWidth="1"/>
    <col min="11526" max="11526" width="20.7109375" style="10" customWidth="1"/>
    <col min="11527" max="11527" width="35.7109375" style="10" customWidth="1"/>
    <col min="11528" max="11528" width="20.7109375" style="10" customWidth="1"/>
    <col min="11529" max="11529" width="35.7109375" style="10" customWidth="1"/>
    <col min="11530" max="11530" width="20.7109375" style="10" customWidth="1"/>
    <col min="11531" max="11531" width="35.7109375" style="10" customWidth="1"/>
    <col min="11532" max="11532" width="124.5703125" style="10" bestFit="1" customWidth="1"/>
    <col min="11533" max="11533" width="255.7109375" style="10" bestFit="1" customWidth="1"/>
    <col min="11534" max="11714" width="11.42578125" style="10"/>
    <col min="11715" max="11715" width="5.7109375" style="10" customWidth="1"/>
    <col min="11716" max="11716" width="69.28515625" style="10" bestFit="1" customWidth="1"/>
    <col min="11717" max="11717" width="69.28515625" style="10" customWidth="1"/>
    <col min="11718" max="11718" width="23.5703125" style="10" customWidth="1"/>
    <col min="11719" max="11719" width="36.85546875" style="10" customWidth="1"/>
    <col min="11720" max="11720" width="17.28515625" style="10" customWidth="1"/>
    <col min="11721" max="11721" width="17.42578125" style="10" customWidth="1"/>
    <col min="11722" max="11722" width="25.85546875" style="10" bestFit="1" customWidth="1"/>
    <col min="11723" max="11723" width="16.85546875" style="10" customWidth="1"/>
    <col min="11724" max="11724" width="44" style="10" bestFit="1" customWidth="1"/>
    <col min="11725" max="11725" width="30.140625" style="10" customWidth="1"/>
    <col min="11726" max="11726" width="41.140625" style="10" bestFit="1" customWidth="1"/>
    <col min="11727" max="11727" width="35.7109375" style="10" customWidth="1"/>
    <col min="11728" max="11738" width="20.7109375" style="10" customWidth="1"/>
    <col min="11739" max="11739" width="35.7109375" style="10" customWidth="1"/>
    <col min="11740" max="11762" width="20.7109375" style="10" customWidth="1"/>
    <col min="11763" max="11763" width="35.7109375" style="10" customWidth="1"/>
    <col min="11764" max="11764" width="20.7109375" style="10" customWidth="1"/>
    <col min="11765" max="11765" width="35.7109375" style="10" customWidth="1"/>
    <col min="11766" max="11778" width="20.7109375" style="10" customWidth="1"/>
    <col min="11779" max="11779" width="64.42578125" style="10" bestFit="1" customWidth="1"/>
    <col min="11780" max="11780" width="17.28515625" style="10" bestFit="1" customWidth="1"/>
    <col min="11781" max="11781" width="35.7109375" style="10" customWidth="1"/>
    <col min="11782" max="11782" width="20.7109375" style="10" customWidth="1"/>
    <col min="11783" max="11783" width="35.7109375" style="10" customWidth="1"/>
    <col min="11784" max="11784" width="20.7109375" style="10" customWidth="1"/>
    <col min="11785" max="11785" width="35.7109375" style="10" customWidth="1"/>
    <col min="11786" max="11786" width="20.7109375" style="10" customWidth="1"/>
    <col min="11787" max="11787" width="35.7109375" style="10" customWidth="1"/>
    <col min="11788" max="11788" width="124.5703125" style="10" bestFit="1" customWidth="1"/>
    <col min="11789" max="11789" width="255.7109375" style="10" bestFit="1" customWidth="1"/>
    <col min="11790" max="11970" width="11.42578125" style="10"/>
    <col min="11971" max="11971" width="5.7109375" style="10" customWidth="1"/>
    <col min="11972" max="11972" width="69.28515625" style="10" bestFit="1" customWidth="1"/>
    <col min="11973" max="11973" width="69.28515625" style="10" customWidth="1"/>
    <col min="11974" max="11974" width="23.5703125" style="10" customWidth="1"/>
    <col min="11975" max="11975" width="36.85546875" style="10" customWidth="1"/>
    <col min="11976" max="11976" width="17.28515625" style="10" customWidth="1"/>
    <col min="11977" max="11977" width="17.42578125" style="10" customWidth="1"/>
    <col min="11978" max="11978" width="25.85546875" style="10" bestFit="1" customWidth="1"/>
    <col min="11979" max="11979" width="16.85546875" style="10" customWidth="1"/>
    <col min="11980" max="11980" width="44" style="10" bestFit="1" customWidth="1"/>
    <col min="11981" max="11981" width="30.140625" style="10" customWidth="1"/>
    <col min="11982" max="11982" width="41.140625" style="10" bestFit="1" customWidth="1"/>
    <col min="11983" max="11983" width="35.7109375" style="10" customWidth="1"/>
    <col min="11984" max="11994" width="20.7109375" style="10" customWidth="1"/>
    <col min="11995" max="11995" width="35.7109375" style="10" customWidth="1"/>
    <col min="11996" max="12018" width="20.7109375" style="10" customWidth="1"/>
    <col min="12019" max="12019" width="35.7109375" style="10" customWidth="1"/>
    <col min="12020" max="12020" width="20.7109375" style="10" customWidth="1"/>
    <col min="12021" max="12021" width="35.7109375" style="10" customWidth="1"/>
    <col min="12022" max="12034" width="20.7109375" style="10" customWidth="1"/>
    <col min="12035" max="12035" width="64.42578125" style="10" bestFit="1" customWidth="1"/>
    <col min="12036" max="12036" width="17.28515625" style="10" bestFit="1" customWidth="1"/>
    <col min="12037" max="12037" width="35.7109375" style="10" customWidth="1"/>
    <col min="12038" max="12038" width="20.7109375" style="10" customWidth="1"/>
    <col min="12039" max="12039" width="35.7109375" style="10" customWidth="1"/>
    <col min="12040" max="12040" width="20.7109375" style="10" customWidth="1"/>
    <col min="12041" max="12041" width="35.7109375" style="10" customWidth="1"/>
    <col min="12042" max="12042" width="20.7109375" style="10" customWidth="1"/>
    <col min="12043" max="12043" width="35.7109375" style="10" customWidth="1"/>
    <col min="12044" max="12044" width="124.5703125" style="10" bestFit="1" customWidth="1"/>
    <col min="12045" max="12045" width="255.7109375" style="10" bestFit="1" customWidth="1"/>
    <col min="12046" max="12226" width="11.42578125" style="10"/>
    <col min="12227" max="12227" width="5.7109375" style="10" customWidth="1"/>
    <col min="12228" max="12228" width="69.28515625" style="10" bestFit="1" customWidth="1"/>
    <col min="12229" max="12229" width="69.28515625" style="10" customWidth="1"/>
    <col min="12230" max="12230" width="23.5703125" style="10" customWidth="1"/>
    <col min="12231" max="12231" width="36.85546875" style="10" customWidth="1"/>
    <col min="12232" max="12232" width="17.28515625" style="10" customWidth="1"/>
    <col min="12233" max="12233" width="17.42578125" style="10" customWidth="1"/>
    <col min="12234" max="12234" width="25.85546875" style="10" bestFit="1" customWidth="1"/>
    <col min="12235" max="12235" width="16.85546875" style="10" customWidth="1"/>
    <col min="12236" max="12236" width="44" style="10" bestFit="1" customWidth="1"/>
    <col min="12237" max="12237" width="30.140625" style="10" customWidth="1"/>
    <col min="12238" max="12238" width="41.140625" style="10" bestFit="1" customWidth="1"/>
    <col min="12239" max="12239" width="35.7109375" style="10" customWidth="1"/>
    <col min="12240" max="12250" width="20.7109375" style="10" customWidth="1"/>
    <col min="12251" max="12251" width="35.7109375" style="10" customWidth="1"/>
    <col min="12252" max="12274" width="20.7109375" style="10" customWidth="1"/>
    <col min="12275" max="12275" width="35.7109375" style="10" customWidth="1"/>
    <col min="12276" max="12276" width="20.7109375" style="10" customWidth="1"/>
    <col min="12277" max="12277" width="35.7109375" style="10" customWidth="1"/>
    <col min="12278" max="12290" width="20.7109375" style="10" customWidth="1"/>
    <col min="12291" max="12291" width="64.42578125" style="10" bestFit="1" customWidth="1"/>
    <col min="12292" max="12292" width="17.28515625" style="10" bestFit="1" customWidth="1"/>
    <col min="12293" max="12293" width="35.7109375" style="10" customWidth="1"/>
    <col min="12294" max="12294" width="20.7109375" style="10" customWidth="1"/>
    <col min="12295" max="12295" width="35.7109375" style="10" customWidth="1"/>
    <col min="12296" max="12296" width="20.7109375" style="10" customWidth="1"/>
    <col min="12297" max="12297" width="35.7109375" style="10" customWidth="1"/>
    <col min="12298" max="12298" width="20.7109375" style="10" customWidth="1"/>
    <col min="12299" max="12299" width="35.7109375" style="10" customWidth="1"/>
    <col min="12300" max="12300" width="124.5703125" style="10" bestFit="1" customWidth="1"/>
    <col min="12301" max="12301" width="255.7109375" style="10" bestFit="1" customWidth="1"/>
    <col min="12302" max="12482" width="11.42578125" style="10"/>
    <col min="12483" max="12483" width="5.7109375" style="10" customWidth="1"/>
    <col min="12484" max="12484" width="69.28515625" style="10" bestFit="1" customWidth="1"/>
    <col min="12485" max="12485" width="69.28515625" style="10" customWidth="1"/>
    <col min="12486" max="12486" width="23.5703125" style="10" customWidth="1"/>
    <col min="12487" max="12487" width="36.85546875" style="10" customWidth="1"/>
    <col min="12488" max="12488" width="17.28515625" style="10" customWidth="1"/>
    <col min="12489" max="12489" width="17.42578125" style="10" customWidth="1"/>
    <col min="12490" max="12490" width="25.85546875" style="10" bestFit="1" customWidth="1"/>
    <col min="12491" max="12491" width="16.85546875" style="10" customWidth="1"/>
    <col min="12492" max="12492" width="44" style="10" bestFit="1" customWidth="1"/>
    <col min="12493" max="12493" width="30.140625" style="10" customWidth="1"/>
    <col min="12494" max="12494" width="41.140625" style="10" bestFit="1" customWidth="1"/>
    <col min="12495" max="12495" width="35.7109375" style="10" customWidth="1"/>
    <col min="12496" max="12506" width="20.7109375" style="10" customWidth="1"/>
    <col min="12507" max="12507" width="35.7109375" style="10" customWidth="1"/>
    <col min="12508" max="12530" width="20.7109375" style="10" customWidth="1"/>
    <col min="12531" max="12531" width="35.7109375" style="10" customWidth="1"/>
    <col min="12532" max="12532" width="20.7109375" style="10" customWidth="1"/>
    <col min="12533" max="12533" width="35.7109375" style="10" customWidth="1"/>
    <col min="12534" max="12546" width="20.7109375" style="10" customWidth="1"/>
    <col min="12547" max="12547" width="64.42578125" style="10" bestFit="1" customWidth="1"/>
    <col min="12548" max="12548" width="17.28515625" style="10" bestFit="1" customWidth="1"/>
    <col min="12549" max="12549" width="35.7109375" style="10" customWidth="1"/>
    <col min="12550" max="12550" width="20.7109375" style="10" customWidth="1"/>
    <col min="12551" max="12551" width="35.7109375" style="10" customWidth="1"/>
    <col min="12552" max="12552" width="20.7109375" style="10" customWidth="1"/>
    <col min="12553" max="12553" width="35.7109375" style="10" customWidth="1"/>
    <col min="12554" max="12554" width="20.7109375" style="10" customWidth="1"/>
    <col min="12555" max="12555" width="35.7109375" style="10" customWidth="1"/>
    <col min="12556" max="12556" width="124.5703125" style="10" bestFit="1" customWidth="1"/>
    <col min="12557" max="12557" width="255.7109375" style="10" bestFit="1" customWidth="1"/>
    <col min="12558" max="12738" width="11.42578125" style="10"/>
    <col min="12739" max="12739" width="5.7109375" style="10" customWidth="1"/>
    <col min="12740" max="12740" width="69.28515625" style="10" bestFit="1" customWidth="1"/>
    <col min="12741" max="12741" width="69.28515625" style="10" customWidth="1"/>
    <col min="12742" max="12742" width="23.5703125" style="10" customWidth="1"/>
    <col min="12743" max="12743" width="36.85546875" style="10" customWidth="1"/>
    <col min="12744" max="12744" width="17.28515625" style="10" customWidth="1"/>
    <col min="12745" max="12745" width="17.42578125" style="10" customWidth="1"/>
    <col min="12746" max="12746" width="25.85546875" style="10" bestFit="1" customWidth="1"/>
    <col min="12747" max="12747" width="16.85546875" style="10" customWidth="1"/>
    <col min="12748" max="12748" width="44" style="10" bestFit="1" customWidth="1"/>
    <col min="12749" max="12749" width="30.140625" style="10" customWidth="1"/>
    <col min="12750" max="12750" width="41.140625" style="10" bestFit="1" customWidth="1"/>
    <col min="12751" max="12751" width="35.7109375" style="10" customWidth="1"/>
    <col min="12752" max="12762" width="20.7109375" style="10" customWidth="1"/>
    <col min="12763" max="12763" width="35.7109375" style="10" customWidth="1"/>
    <col min="12764" max="12786" width="20.7109375" style="10" customWidth="1"/>
    <col min="12787" max="12787" width="35.7109375" style="10" customWidth="1"/>
    <col min="12788" max="12788" width="20.7109375" style="10" customWidth="1"/>
    <col min="12789" max="12789" width="35.7109375" style="10" customWidth="1"/>
    <col min="12790" max="12802" width="20.7109375" style="10" customWidth="1"/>
    <col min="12803" max="12803" width="64.42578125" style="10" bestFit="1" customWidth="1"/>
    <col min="12804" max="12804" width="17.28515625" style="10" bestFit="1" customWidth="1"/>
    <col min="12805" max="12805" width="35.7109375" style="10" customWidth="1"/>
    <col min="12806" max="12806" width="20.7109375" style="10" customWidth="1"/>
    <col min="12807" max="12807" width="35.7109375" style="10" customWidth="1"/>
    <col min="12808" max="12808" width="20.7109375" style="10" customWidth="1"/>
    <col min="12809" max="12809" width="35.7109375" style="10" customWidth="1"/>
    <col min="12810" max="12810" width="20.7109375" style="10" customWidth="1"/>
    <col min="12811" max="12811" width="35.7109375" style="10" customWidth="1"/>
    <col min="12812" max="12812" width="124.5703125" style="10" bestFit="1" customWidth="1"/>
    <col min="12813" max="12813" width="255.7109375" style="10" bestFit="1" customWidth="1"/>
    <col min="12814" max="12994" width="11.42578125" style="10"/>
    <col min="12995" max="12995" width="5.7109375" style="10" customWidth="1"/>
    <col min="12996" max="12996" width="69.28515625" style="10" bestFit="1" customWidth="1"/>
    <col min="12997" max="12997" width="69.28515625" style="10" customWidth="1"/>
    <col min="12998" max="12998" width="23.5703125" style="10" customWidth="1"/>
    <col min="12999" max="12999" width="36.85546875" style="10" customWidth="1"/>
    <col min="13000" max="13000" width="17.28515625" style="10" customWidth="1"/>
    <col min="13001" max="13001" width="17.42578125" style="10" customWidth="1"/>
    <col min="13002" max="13002" width="25.85546875" style="10" bestFit="1" customWidth="1"/>
    <col min="13003" max="13003" width="16.85546875" style="10" customWidth="1"/>
    <col min="13004" max="13004" width="44" style="10" bestFit="1" customWidth="1"/>
    <col min="13005" max="13005" width="30.140625" style="10" customWidth="1"/>
    <col min="13006" max="13006" width="41.140625" style="10" bestFit="1" customWidth="1"/>
    <col min="13007" max="13007" width="35.7109375" style="10" customWidth="1"/>
    <col min="13008" max="13018" width="20.7109375" style="10" customWidth="1"/>
    <col min="13019" max="13019" width="35.7109375" style="10" customWidth="1"/>
    <col min="13020" max="13042" width="20.7109375" style="10" customWidth="1"/>
    <col min="13043" max="13043" width="35.7109375" style="10" customWidth="1"/>
    <col min="13044" max="13044" width="20.7109375" style="10" customWidth="1"/>
    <col min="13045" max="13045" width="35.7109375" style="10" customWidth="1"/>
    <col min="13046" max="13058" width="20.7109375" style="10" customWidth="1"/>
    <col min="13059" max="13059" width="64.42578125" style="10" bestFit="1" customWidth="1"/>
    <col min="13060" max="13060" width="17.28515625" style="10" bestFit="1" customWidth="1"/>
    <col min="13061" max="13061" width="35.7109375" style="10" customWidth="1"/>
    <col min="13062" max="13062" width="20.7109375" style="10" customWidth="1"/>
    <col min="13063" max="13063" width="35.7109375" style="10" customWidth="1"/>
    <col min="13064" max="13064" width="20.7109375" style="10" customWidth="1"/>
    <col min="13065" max="13065" width="35.7109375" style="10" customWidth="1"/>
    <col min="13066" max="13066" width="20.7109375" style="10" customWidth="1"/>
    <col min="13067" max="13067" width="35.7109375" style="10" customWidth="1"/>
    <col min="13068" max="13068" width="124.5703125" style="10" bestFit="1" customWidth="1"/>
    <col min="13069" max="13069" width="255.7109375" style="10" bestFit="1" customWidth="1"/>
    <col min="13070" max="13250" width="11.42578125" style="10"/>
    <col min="13251" max="13251" width="5.7109375" style="10" customWidth="1"/>
    <col min="13252" max="13252" width="69.28515625" style="10" bestFit="1" customWidth="1"/>
    <col min="13253" max="13253" width="69.28515625" style="10" customWidth="1"/>
    <col min="13254" max="13254" width="23.5703125" style="10" customWidth="1"/>
    <col min="13255" max="13255" width="36.85546875" style="10" customWidth="1"/>
    <col min="13256" max="13256" width="17.28515625" style="10" customWidth="1"/>
    <col min="13257" max="13257" width="17.42578125" style="10" customWidth="1"/>
    <col min="13258" max="13258" width="25.85546875" style="10" bestFit="1" customWidth="1"/>
    <col min="13259" max="13259" width="16.85546875" style="10" customWidth="1"/>
    <col min="13260" max="13260" width="44" style="10" bestFit="1" customWidth="1"/>
    <col min="13261" max="13261" width="30.140625" style="10" customWidth="1"/>
    <col min="13262" max="13262" width="41.140625" style="10" bestFit="1" customWidth="1"/>
    <col min="13263" max="13263" width="35.7109375" style="10" customWidth="1"/>
    <col min="13264" max="13274" width="20.7109375" style="10" customWidth="1"/>
    <col min="13275" max="13275" width="35.7109375" style="10" customWidth="1"/>
    <col min="13276" max="13298" width="20.7109375" style="10" customWidth="1"/>
    <col min="13299" max="13299" width="35.7109375" style="10" customWidth="1"/>
    <col min="13300" max="13300" width="20.7109375" style="10" customWidth="1"/>
    <col min="13301" max="13301" width="35.7109375" style="10" customWidth="1"/>
    <col min="13302" max="13314" width="20.7109375" style="10" customWidth="1"/>
    <col min="13315" max="13315" width="64.42578125" style="10" bestFit="1" customWidth="1"/>
    <col min="13316" max="13316" width="17.28515625" style="10" bestFit="1" customWidth="1"/>
    <col min="13317" max="13317" width="35.7109375" style="10" customWidth="1"/>
    <col min="13318" max="13318" width="20.7109375" style="10" customWidth="1"/>
    <col min="13319" max="13319" width="35.7109375" style="10" customWidth="1"/>
    <col min="13320" max="13320" width="20.7109375" style="10" customWidth="1"/>
    <col min="13321" max="13321" width="35.7109375" style="10" customWidth="1"/>
    <col min="13322" max="13322" width="20.7109375" style="10" customWidth="1"/>
    <col min="13323" max="13323" width="35.7109375" style="10" customWidth="1"/>
    <col min="13324" max="13324" width="124.5703125" style="10" bestFit="1" customWidth="1"/>
    <col min="13325" max="13325" width="255.7109375" style="10" bestFit="1" customWidth="1"/>
    <col min="13326" max="13506" width="11.42578125" style="10"/>
    <col min="13507" max="13507" width="5.7109375" style="10" customWidth="1"/>
    <col min="13508" max="13508" width="69.28515625" style="10" bestFit="1" customWidth="1"/>
    <col min="13509" max="13509" width="69.28515625" style="10" customWidth="1"/>
    <col min="13510" max="13510" width="23.5703125" style="10" customWidth="1"/>
    <col min="13511" max="13511" width="36.85546875" style="10" customWidth="1"/>
    <col min="13512" max="13512" width="17.28515625" style="10" customWidth="1"/>
    <col min="13513" max="13513" width="17.42578125" style="10" customWidth="1"/>
    <col min="13514" max="13514" width="25.85546875" style="10" bestFit="1" customWidth="1"/>
    <col min="13515" max="13515" width="16.85546875" style="10" customWidth="1"/>
    <col min="13516" max="13516" width="44" style="10" bestFit="1" customWidth="1"/>
    <col min="13517" max="13517" width="30.140625" style="10" customWidth="1"/>
    <col min="13518" max="13518" width="41.140625" style="10" bestFit="1" customWidth="1"/>
    <col min="13519" max="13519" width="35.7109375" style="10" customWidth="1"/>
    <col min="13520" max="13530" width="20.7109375" style="10" customWidth="1"/>
    <col min="13531" max="13531" width="35.7109375" style="10" customWidth="1"/>
    <col min="13532" max="13554" width="20.7109375" style="10" customWidth="1"/>
    <col min="13555" max="13555" width="35.7109375" style="10" customWidth="1"/>
    <col min="13556" max="13556" width="20.7109375" style="10" customWidth="1"/>
    <col min="13557" max="13557" width="35.7109375" style="10" customWidth="1"/>
    <col min="13558" max="13570" width="20.7109375" style="10" customWidth="1"/>
    <col min="13571" max="13571" width="64.42578125" style="10" bestFit="1" customWidth="1"/>
    <col min="13572" max="13572" width="17.28515625" style="10" bestFit="1" customWidth="1"/>
    <col min="13573" max="13573" width="35.7109375" style="10" customWidth="1"/>
    <col min="13574" max="13574" width="20.7109375" style="10" customWidth="1"/>
    <col min="13575" max="13575" width="35.7109375" style="10" customWidth="1"/>
    <col min="13576" max="13576" width="20.7109375" style="10" customWidth="1"/>
    <col min="13577" max="13577" width="35.7109375" style="10" customWidth="1"/>
    <col min="13578" max="13578" width="20.7109375" style="10" customWidth="1"/>
    <col min="13579" max="13579" width="35.7109375" style="10" customWidth="1"/>
    <col min="13580" max="13580" width="124.5703125" style="10" bestFit="1" customWidth="1"/>
    <col min="13581" max="13581" width="255.7109375" style="10" bestFit="1" customWidth="1"/>
    <col min="13582" max="13762" width="11.42578125" style="10"/>
    <col min="13763" max="13763" width="5.7109375" style="10" customWidth="1"/>
    <col min="13764" max="13764" width="69.28515625" style="10" bestFit="1" customWidth="1"/>
    <col min="13765" max="13765" width="69.28515625" style="10" customWidth="1"/>
    <col min="13766" max="13766" width="23.5703125" style="10" customWidth="1"/>
    <col min="13767" max="13767" width="36.85546875" style="10" customWidth="1"/>
    <col min="13768" max="13768" width="17.28515625" style="10" customWidth="1"/>
    <col min="13769" max="13769" width="17.42578125" style="10" customWidth="1"/>
    <col min="13770" max="13770" width="25.85546875" style="10" bestFit="1" customWidth="1"/>
    <col min="13771" max="13771" width="16.85546875" style="10" customWidth="1"/>
    <col min="13772" max="13772" width="44" style="10" bestFit="1" customWidth="1"/>
    <col min="13773" max="13773" width="30.140625" style="10" customWidth="1"/>
    <col min="13774" max="13774" width="41.140625" style="10" bestFit="1" customWidth="1"/>
    <col min="13775" max="13775" width="35.7109375" style="10" customWidth="1"/>
    <col min="13776" max="13786" width="20.7109375" style="10" customWidth="1"/>
    <col min="13787" max="13787" width="35.7109375" style="10" customWidth="1"/>
    <col min="13788" max="13810" width="20.7109375" style="10" customWidth="1"/>
    <col min="13811" max="13811" width="35.7109375" style="10" customWidth="1"/>
    <col min="13812" max="13812" width="20.7109375" style="10" customWidth="1"/>
    <col min="13813" max="13813" width="35.7109375" style="10" customWidth="1"/>
    <col min="13814" max="13826" width="20.7109375" style="10" customWidth="1"/>
    <col min="13827" max="13827" width="64.42578125" style="10" bestFit="1" customWidth="1"/>
    <col min="13828" max="13828" width="17.28515625" style="10" bestFit="1" customWidth="1"/>
    <col min="13829" max="13829" width="35.7109375" style="10" customWidth="1"/>
    <col min="13830" max="13830" width="20.7109375" style="10" customWidth="1"/>
    <col min="13831" max="13831" width="35.7109375" style="10" customWidth="1"/>
    <col min="13832" max="13832" width="20.7109375" style="10" customWidth="1"/>
    <col min="13833" max="13833" width="35.7109375" style="10" customWidth="1"/>
    <col min="13834" max="13834" width="20.7109375" style="10" customWidth="1"/>
    <col min="13835" max="13835" width="35.7109375" style="10" customWidth="1"/>
    <col min="13836" max="13836" width="124.5703125" style="10" bestFit="1" customWidth="1"/>
    <col min="13837" max="13837" width="255.7109375" style="10" bestFit="1" customWidth="1"/>
    <col min="13838" max="14018" width="11.42578125" style="10"/>
    <col min="14019" max="14019" width="5.7109375" style="10" customWidth="1"/>
    <col min="14020" max="14020" width="69.28515625" style="10" bestFit="1" customWidth="1"/>
    <col min="14021" max="14021" width="69.28515625" style="10" customWidth="1"/>
    <col min="14022" max="14022" width="23.5703125" style="10" customWidth="1"/>
    <col min="14023" max="14023" width="36.85546875" style="10" customWidth="1"/>
    <col min="14024" max="14024" width="17.28515625" style="10" customWidth="1"/>
    <col min="14025" max="14025" width="17.42578125" style="10" customWidth="1"/>
    <col min="14026" max="14026" width="25.85546875" style="10" bestFit="1" customWidth="1"/>
    <col min="14027" max="14027" width="16.85546875" style="10" customWidth="1"/>
    <col min="14028" max="14028" width="44" style="10" bestFit="1" customWidth="1"/>
    <col min="14029" max="14029" width="30.140625" style="10" customWidth="1"/>
    <col min="14030" max="14030" width="41.140625" style="10" bestFit="1" customWidth="1"/>
    <col min="14031" max="14031" width="35.7109375" style="10" customWidth="1"/>
    <col min="14032" max="14042" width="20.7109375" style="10" customWidth="1"/>
    <col min="14043" max="14043" width="35.7109375" style="10" customWidth="1"/>
    <col min="14044" max="14066" width="20.7109375" style="10" customWidth="1"/>
    <col min="14067" max="14067" width="35.7109375" style="10" customWidth="1"/>
    <col min="14068" max="14068" width="20.7109375" style="10" customWidth="1"/>
    <col min="14069" max="14069" width="35.7109375" style="10" customWidth="1"/>
    <col min="14070" max="14082" width="20.7109375" style="10" customWidth="1"/>
    <col min="14083" max="14083" width="64.42578125" style="10" bestFit="1" customWidth="1"/>
    <col min="14084" max="14084" width="17.28515625" style="10" bestFit="1" customWidth="1"/>
    <col min="14085" max="14085" width="35.7109375" style="10" customWidth="1"/>
    <col min="14086" max="14086" width="20.7109375" style="10" customWidth="1"/>
    <col min="14087" max="14087" width="35.7109375" style="10" customWidth="1"/>
    <col min="14088" max="14088" width="20.7109375" style="10" customWidth="1"/>
    <col min="14089" max="14089" width="35.7109375" style="10" customWidth="1"/>
    <col min="14090" max="14090" width="20.7109375" style="10" customWidth="1"/>
    <col min="14091" max="14091" width="35.7109375" style="10" customWidth="1"/>
    <col min="14092" max="14092" width="124.5703125" style="10" bestFit="1" customWidth="1"/>
    <col min="14093" max="14093" width="255.7109375" style="10" bestFit="1" customWidth="1"/>
    <col min="14094" max="14274" width="11.42578125" style="10"/>
    <col min="14275" max="14275" width="5.7109375" style="10" customWidth="1"/>
    <col min="14276" max="14276" width="69.28515625" style="10" bestFit="1" customWidth="1"/>
    <col min="14277" max="14277" width="69.28515625" style="10" customWidth="1"/>
    <col min="14278" max="14278" width="23.5703125" style="10" customWidth="1"/>
    <col min="14279" max="14279" width="36.85546875" style="10" customWidth="1"/>
    <col min="14280" max="14280" width="17.28515625" style="10" customWidth="1"/>
    <col min="14281" max="14281" width="17.42578125" style="10" customWidth="1"/>
    <col min="14282" max="14282" width="25.85546875" style="10" bestFit="1" customWidth="1"/>
    <col min="14283" max="14283" width="16.85546875" style="10" customWidth="1"/>
    <col min="14284" max="14284" width="44" style="10" bestFit="1" customWidth="1"/>
    <col min="14285" max="14285" width="30.140625" style="10" customWidth="1"/>
    <col min="14286" max="14286" width="41.140625" style="10" bestFit="1" customWidth="1"/>
    <col min="14287" max="14287" width="35.7109375" style="10" customWidth="1"/>
    <col min="14288" max="14298" width="20.7109375" style="10" customWidth="1"/>
    <col min="14299" max="14299" width="35.7109375" style="10" customWidth="1"/>
    <col min="14300" max="14322" width="20.7109375" style="10" customWidth="1"/>
    <col min="14323" max="14323" width="35.7109375" style="10" customWidth="1"/>
    <col min="14324" max="14324" width="20.7109375" style="10" customWidth="1"/>
    <col min="14325" max="14325" width="35.7109375" style="10" customWidth="1"/>
    <col min="14326" max="14338" width="20.7109375" style="10" customWidth="1"/>
    <col min="14339" max="14339" width="64.42578125" style="10" bestFit="1" customWidth="1"/>
    <col min="14340" max="14340" width="17.28515625" style="10" bestFit="1" customWidth="1"/>
    <col min="14341" max="14341" width="35.7109375" style="10" customWidth="1"/>
    <col min="14342" max="14342" width="20.7109375" style="10" customWidth="1"/>
    <col min="14343" max="14343" width="35.7109375" style="10" customWidth="1"/>
    <col min="14344" max="14344" width="20.7109375" style="10" customWidth="1"/>
    <col min="14345" max="14345" width="35.7109375" style="10" customWidth="1"/>
    <col min="14346" max="14346" width="20.7109375" style="10" customWidth="1"/>
    <col min="14347" max="14347" width="35.7109375" style="10" customWidth="1"/>
    <col min="14348" max="14348" width="124.5703125" style="10" bestFit="1" customWidth="1"/>
    <col min="14349" max="14349" width="255.7109375" style="10" bestFit="1" customWidth="1"/>
    <col min="14350" max="14530" width="11.42578125" style="10"/>
    <col min="14531" max="14531" width="5.7109375" style="10" customWidth="1"/>
    <col min="14532" max="14532" width="69.28515625" style="10" bestFit="1" customWidth="1"/>
    <col min="14533" max="14533" width="69.28515625" style="10" customWidth="1"/>
    <col min="14534" max="14534" width="23.5703125" style="10" customWidth="1"/>
    <col min="14535" max="14535" width="36.85546875" style="10" customWidth="1"/>
    <col min="14536" max="14536" width="17.28515625" style="10" customWidth="1"/>
    <col min="14537" max="14537" width="17.42578125" style="10" customWidth="1"/>
    <col min="14538" max="14538" width="25.85546875" style="10" bestFit="1" customWidth="1"/>
    <col min="14539" max="14539" width="16.85546875" style="10" customWidth="1"/>
    <col min="14540" max="14540" width="44" style="10" bestFit="1" customWidth="1"/>
    <col min="14541" max="14541" width="30.140625" style="10" customWidth="1"/>
    <col min="14542" max="14542" width="41.140625" style="10" bestFit="1" customWidth="1"/>
    <col min="14543" max="14543" width="35.7109375" style="10" customWidth="1"/>
    <col min="14544" max="14554" width="20.7109375" style="10" customWidth="1"/>
    <col min="14555" max="14555" width="35.7109375" style="10" customWidth="1"/>
    <col min="14556" max="14578" width="20.7109375" style="10" customWidth="1"/>
    <col min="14579" max="14579" width="35.7109375" style="10" customWidth="1"/>
    <col min="14580" max="14580" width="20.7109375" style="10" customWidth="1"/>
    <col min="14581" max="14581" width="35.7109375" style="10" customWidth="1"/>
    <col min="14582" max="14594" width="20.7109375" style="10" customWidth="1"/>
    <col min="14595" max="14595" width="64.42578125" style="10" bestFit="1" customWidth="1"/>
    <col min="14596" max="14596" width="17.28515625" style="10" bestFit="1" customWidth="1"/>
    <col min="14597" max="14597" width="35.7109375" style="10" customWidth="1"/>
    <col min="14598" max="14598" width="20.7109375" style="10" customWidth="1"/>
    <col min="14599" max="14599" width="35.7109375" style="10" customWidth="1"/>
    <col min="14600" max="14600" width="20.7109375" style="10" customWidth="1"/>
    <col min="14601" max="14601" width="35.7109375" style="10" customWidth="1"/>
    <col min="14602" max="14602" width="20.7109375" style="10" customWidth="1"/>
    <col min="14603" max="14603" width="35.7109375" style="10" customWidth="1"/>
    <col min="14604" max="14604" width="124.5703125" style="10" bestFit="1" customWidth="1"/>
    <col min="14605" max="14605" width="255.7109375" style="10" bestFit="1" customWidth="1"/>
    <col min="14606" max="14786" width="11.42578125" style="10"/>
    <col min="14787" max="14787" width="5.7109375" style="10" customWidth="1"/>
    <col min="14788" max="14788" width="69.28515625" style="10" bestFit="1" customWidth="1"/>
    <col min="14789" max="14789" width="69.28515625" style="10" customWidth="1"/>
    <col min="14790" max="14790" width="23.5703125" style="10" customWidth="1"/>
    <col min="14791" max="14791" width="36.85546875" style="10" customWidth="1"/>
    <col min="14792" max="14792" width="17.28515625" style="10" customWidth="1"/>
    <col min="14793" max="14793" width="17.42578125" style="10" customWidth="1"/>
    <col min="14794" max="14794" width="25.85546875" style="10" bestFit="1" customWidth="1"/>
    <col min="14795" max="14795" width="16.85546875" style="10" customWidth="1"/>
    <col min="14796" max="14796" width="44" style="10" bestFit="1" customWidth="1"/>
    <col min="14797" max="14797" width="30.140625" style="10" customWidth="1"/>
    <col min="14798" max="14798" width="41.140625" style="10" bestFit="1" customWidth="1"/>
    <col min="14799" max="14799" width="35.7109375" style="10" customWidth="1"/>
    <col min="14800" max="14810" width="20.7109375" style="10" customWidth="1"/>
    <col min="14811" max="14811" width="35.7109375" style="10" customWidth="1"/>
    <col min="14812" max="14834" width="20.7109375" style="10" customWidth="1"/>
    <col min="14835" max="14835" width="35.7109375" style="10" customWidth="1"/>
    <col min="14836" max="14836" width="20.7109375" style="10" customWidth="1"/>
    <col min="14837" max="14837" width="35.7109375" style="10" customWidth="1"/>
    <col min="14838" max="14850" width="20.7109375" style="10" customWidth="1"/>
    <col min="14851" max="14851" width="64.42578125" style="10" bestFit="1" customWidth="1"/>
    <col min="14852" max="14852" width="17.28515625" style="10" bestFit="1" customWidth="1"/>
    <col min="14853" max="14853" width="35.7109375" style="10" customWidth="1"/>
    <col min="14854" max="14854" width="20.7109375" style="10" customWidth="1"/>
    <col min="14855" max="14855" width="35.7109375" style="10" customWidth="1"/>
    <col min="14856" max="14856" width="20.7109375" style="10" customWidth="1"/>
    <col min="14857" max="14857" width="35.7109375" style="10" customWidth="1"/>
    <col min="14858" max="14858" width="20.7109375" style="10" customWidth="1"/>
    <col min="14859" max="14859" width="35.7109375" style="10" customWidth="1"/>
    <col min="14860" max="14860" width="124.5703125" style="10" bestFit="1" customWidth="1"/>
    <col min="14861" max="14861" width="255.7109375" style="10" bestFit="1" customWidth="1"/>
    <col min="14862" max="15042" width="11.42578125" style="10"/>
    <col min="15043" max="15043" width="5.7109375" style="10" customWidth="1"/>
    <col min="15044" max="15044" width="69.28515625" style="10" bestFit="1" customWidth="1"/>
    <col min="15045" max="15045" width="69.28515625" style="10" customWidth="1"/>
    <col min="15046" max="15046" width="23.5703125" style="10" customWidth="1"/>
    <col min="15047" max="15047" width="36.85546875" style="10" customWidth="1"/>
    <col min="15048" max="15048" width="17.28515625" style="10" customWidth="1"/>
    <col min="15049" max="15049" width="17.42578125" style="10" customWidth="1"/>
    <col min="15050" max="15050" width="25.85546875" style="10" bestFit="1" customWidth="1"/>
    <col min="15051" max="15051" width="16.85546875" style="10" customWidth="1"/>
    <col min="15052" max="15052" width="44" style="10" bestFit="1" customWidth="1"/>
    <col min="15053" max="15053" width="30.140625" style="10" customWidth="1"/>
    <col min="15054" max="15054" width="41.140625" style="10" bestFit="1" customWidth="1"/>
    <col min="15055" max="15055" width="35.7109375" style="10" customWidth="1"/>
    <col min="15056" max="15066" width="20.7109375" style="10" customWidth="1"/>
    <col min="15067" max="15067" width="35.7109375" style="10" customWidth="1"/>
    <col min="15068" max="15090" width="20.7109375" style="10" customWidth="1"/>
    <col min="15091" max="15091" width="35.7109375" style="10" customWidth="1"/>
    <col min="15092" max="15092" width="20.7109375" style="10" customWidth="1"/>
    <col min="15093" max="15093" width="35.7109375" style="10" customWidth="1"/>
    <col min="15094" max="15106" width="20.7109375" style="10" customWidth="1"/>
    <col min="15107" max="15107" width="64.42578125" style="10" bestFit="1" customWidth="1"/>
    <col min="15108" max="15108" width="17.28515625" style="10" bestFit="1" customWidth="1"/>
    <col min="15109" max="15109" width="35.7109375" style="10" customWidth="1"/>
    <col min="15110" max="15110" width="20.7109375" style="10" customWidth="1"/>
    <col min="15111" max="15111" width="35.7109375" style="10" customWidth="1"/>
    <col min="15112" max="15112" width="20.7109375" style="10" customWidth="1"/>
    <col min="15113" max="15113" width="35.7109375" style="10" customWidth="1"/>
    <col min="15114" max="15114" width="20.7109375" style="10" customWidth="1"/>
    <col min="15115" max="15115" width="35.7109375" style="10" customWidth="1"/>
    <col min="15116" max="15116" width="124.5703125" style="10" bestFit="1" customWidth="1"/>
    <col min="15117" max="15117" width="255.7109375" style="10" bestFit="1" customWidth="1"/>
    <col min="15118" max="15298" width="11.42578125" style="10"/>
    <col min="15299" max="15299" width="5.7109375" style="10" customWidth="1"/>
    <col min="15300" max="15300" width="69.28515625" style="10" bestFit="1" customWidth="1"/>
    <col min="15301" max="15301" width="69.28515625" style="10" customWidth="1"/>
    <col min="15302" max="15302" width="23.5703125" style="10" customWidth="1"/>
    <col min="15303" max="15303" width="36.85546875" style="10" customWidth="1"/>
    <col min="15304" max="15304" width="17.28515625" style="10" customWidth="1"/>
    <col min="15305" max="15305" width="17.42578125" style="10" customWidth="1"/>
    <col min="15306" max="15306" width="25.85546875" style="10" bestFit="1" customWidth="1"/>
    <col min="15307" max="15307" width="16.85546875" style="10" customWidth="1"/>
    <col min="15308" max="15308" width="44" style="10" bestFit="1" customWidth="1"/>
    <col min="15309" max="15309" width="30.140625" style="10" customWidth="1"/>
    <col min="15310" max="15310" width="41.140625" style="10" bestFit="1" customWidth="1"/>
    <col min="15311" max="15311" width="35.7109375" style="10" customWidth="1"/>
    <col min="15312" max="15322" width="20.7109375" style="10" customWidth="1"/>
    <col min="15323" max="15323" width="35.7109375" style="10" customWidth="1"/>
    <col min="15324" max="15346" width="20.7109375" style="10" customWidth="1"/>
    <col min="15347" max="15347" width="35.7109375" style="10" customWidth="1"/>
    <col min="15348" max="15348" width="20.7109375" style="10" customWidth="1"/>
    <col min="15349" max="15349" width="35.7109375" style="10" customWidth="1"/>
    <col min="15350" max="15362" width="20.7109375" style="10" customWidth="1"/>
    <col min="15363" max="15363" width="64.42578125" style="10" bestFit="1" customWidth="1"/>
    <col min="15364" max="15364" width="17.28515625" style="10" bestFit="1" customWidth="1"/>
    <col min="15365" max="15365" width="35.7109375" style="10" customWidth="1"/>
    <col min="15366" max="15366" width="20.7109375" style="10" customWidth="1"/>
    <col min="15367" max="15367" width="35.7109375" style="10" customWidth="1"/>
    <col min="15368" max="15368" width="20.7109375" style="10" customWidth="1"/>
    <col min="15369" max="15369" width="35.7109375" style="10" customWidth="1"/>
    <col min="15370" max="15370" width="20.7109375" style="10" customWidth="1"/>
    <col min="15371" max="15371" width="35.7109375" style="10" customWidth="1"/>
    <col min="15372" max="15372" width="124.5703125" style="10" bestFit="1" customWidth="1"/>
    <col min="15373" max="15373" width="255.7109375" style="10" bestFit="1" customWidth="1"/>
    <col min="15374" max="15554" width="11.42578125" style="10"/>
    <col min="15555" max="15555" width="5.7109375" style="10" customWidth="1"/>
    <col min="15556" max="15556" width="69.28515625" style="10" bestFit="1" customWidth="1"/>
    <col min="15557" max="15557" width="69.28515625" style="10" customWidth="1"/>
    <col min="15558" max="15558" width="23.5703125" style="10" customWidth="1"/>
    <col min="15559" max="15559" width="36.85546875" style="10" customWidth="1"/>
    <col min="15560" max="15560" width="17.28515625" style="10" customWidth="1"/>
    <col min="15561" max="15561" width="17.42578125" style="10" customWidth="1"/>
    <col min="15562" max="15562" width="25.85546875" style="10" bestFit="1" customWidth="1"/>
    <col min="15563" max="15563" width="16.85546875" style="10" customWidth="1"/>
    <col min="15564" max="15564" width="44" style="10" bestFit="1" customWidth="1"/>
    <col min="15565" max="15565" width="30.140625" style="10" customWidth="1"/>
    <col min="15566" max="15566" width="41.140625" style="10" bestFit="1" customWidth="1"/>
    <col min="15567" max="15567" width="35.7109375" style="10" customWidth="1"/>
    <col min="15568" max="15578" width="20.7109375" style="10" customWidth="1"/>
    <col min="15579" max="15579" width="35.7109375" style="10" customWidth="1"/>
    <col min="15580" max="15602" width="20.7109375" style="10" customWidth="1"/>
    <col min="15603" max="15603" width="35.7109375" style="10" customWidth="1"/>
    <col min="15604" max="15604" width="20.7109375" style="10" customWidth="1"/>
    <col min="15605" max="15605" width="35.7109375" style="10" customWidth="1"/>
    <col min="15606" max="15618" width="20.7109375" style="10" customWidth="1"/>
    <col min="15619" max="15619" width="64.42578125" style="10" bestFit="1" customWidth="1"/>
    <col min="15620" max="15620" width="17.28515625" style="10" bestFit="1" customWidth="1"/>
    <col min="15621" max="15621" width="35.7109375" style="10" customWidth="1"/>
    <col min="15622" max="15622" width="20.7109375" style="10" customWidth="1"/>
    <col min="15623" max="15623" width="35.7109375" style="10" customWidth="1"/>
    <col min="15624" max="15624" width="20.7109375" style="10" customWidth="1"/>
    <col min="15625" max="15625" width="35.7109375" style="10" customWidth="1"/>
    <col min="15626" max="15626" width="20.7109375" style="10" customWidth="1"/>
    <col min="15627" max="15627" width="35.7109375" style="10" customWidth="1"/>
    <col min="15628" max="15628" width="124.5703125" style="10" bestFit="1" customWidth="1"/>
    <col min="15629" max="15629" width="255.7109375" style="10" bestFit="1" customWidth="1"/>
    <col min="15630" max="15810" width="11.42578125" style="10"/>
    <col min="15811" max="15811" width="5.7109375" style="10" customWidth="1"/>
    <col min="15812" max="15812" width="69.28515625" style="10" bestFit="1" customWidth="1"/>
    <col min="15813" max="15813" width="69.28515625" style="10" customWidth="1"/>
    <col min="15814" max="15814" width="23.5703125" style="10" customWidth="1"/>
    <col min="15815" max="15815" width="36.85546875" style="10" customWidth="1"/>
    <col min="15816" max="15816" width="17.28515625" style="10" customWidth="1"/>
    <col min="15817" max="15817" width="17.42578125" style="10" customWidth="1"/>
    <col min="15818" max="15818" width="25.85546875" style="10" bestFit="1" customWidth="1"/>
    <col min="15819" max="15819" width="16.85546875" style="10" customWidth="1"/>
    <col min="15820" max="15820" width="44" style="10" bestFit="1" customWidth="1"/>
    <col min="15821" max="15821" width="30.140625" style="10" customWidth="1"/>
    <col min="15822" max="15822" width="41.140625" style="10" bestFit="1" customWidth="1"/>
    <col min="15823" max="15823" width="35.7109375" style="10" customWidth="1"/>
    <col min="15824" max="15834" width="20.7109375" style="10" customWidth="1"/>
    <col min="15835" max="15835" width="35.7109375" style="10" customWidth="1"/>
    <col min="15836" max="15858" width="20.7109375" style="10" customWidth="1"/>
    <col min="15859" max="15859" width="35.7109375" style="10" customWidth="1"/>
    <col min="15860" max="15860" width="20.7109375" style="10" customWidth="1"/>
    <col min="15861" max="15861" width="35.7109375" style="10" customWidth="1"/>
    <col min="15862" max="15874" width="20.7109375" style="10" customWidth="1"/>
    <col min="15875" max="15875" width="64.42578125" style="10" bestFit="1" customWidth="1"/>
    <col min="15876" max="15876" width="17.28515625" style="10" bestFit="1" customWidth="1"/>
    <col min="15877" max="15877" width="35.7109375" style="10" customWidth="1"/>
    <col min="15878" max="15878" width="20.7109375" style="10" customWidth="1"/>
    <col min="15879" max="15879" width="35.7109375" style="10" customWidth="1"/>
    <col min="15880" max="15880" width="20.7109375" style="10" customWidth="1"/>
    <col min="15881" max="15881" width="35.7109375" style="10" customWidth="1"/>
    <col min="15882" max="15882" width="20.7109375" style="10" customWidth="1"/>
    <col min="15883" max="15883" width="35.7109375" style="10" customWidth="1"/>
    <col min="15884" max="15884" width="124.5703125" style="10" bestFit="1" customWidth="1"/>
    <col min="15885" max="15885" width="255.7109375" style="10" bestFit="1" customWidth="1"/>
    <col min="15886" max="16066" width="11.42578125" style="10"/>
    <col min="16067" max="16067" width="5.7109375" style="10" customWidth="1"/>
    <col min="16068" max="16068" width="69.28515625" style="10" bestFit="1" customWidth="1"/>
    <col min="16069" max="16069" width="69.28515625" style="10" customWidth="1"/>
    <col min="16070" max="16070" width="23.5703125" style="10" customWidth="1"/>
    <col min="16071" max="16071" width="36.85546875" style="10" customWidth="1"/>
    <col min="16072" max="16072" width="17.28515625" style="10" customWidth="1"/>
    <col min="16073" max="16073" width="17.42578125" style="10" customWidth="1"/>
    <col min="16074" max="16074" width="25.85546875" style="10" bestFit="1" customWidth="1"/>
    <col min="16075" max="16075" width="16.85546875" style="10" customWidth="1"/>
    <col min="16076" max="16076" width="44" style="10" bestFit="1" customWidth="1"/>
    <col min="16077" max="16077" width="30.140625" style="10" customWidth="1"/>
    <col min="16078" max="16078" width="41.140625" style="10" bestFit="1" customWidth="1"/>
    <col min="16079" max="16079" width="35.7109375" style="10" customWidth="1"/>
    <col min="16080" max="16090" width="20.7109375" style="10" customWidth="1"/>
    <col min="16091" max="16091" width="35.7109375" style="10" customWidth="1"/>
    <col min="16092" max="16114" width="20.7109375" style="10" customWidth="1"/>
    <col min="16115" max="16115" width="35.7109375" style="10" customWidth="1"/>
    <col min="16116" max="16116" width="20.7109375" style="10" customWidth="1"/>
    <col min="16117" max="16117" width="35.7109375" style="10" customWidth="1"/>
    <col min="16118" max="16130" width="20.7109375" style="10" customWidth="1"/>
    <col min="16131" max="16131" width="64.42578125" style="10" bestFit="1" customWidth="1"/>
    <col min="16132" max="16132" width="17.28515625" style="10" bestFit="1" customWidth="1"/>
    <col min="16133" max="16133" width="35.7109375" style="10" customWidth="1"/>
    <col min="16134" max="16134" width="20.7109375" style="10" customWidth="1"/>
    <col min="16135" max="16135" width="35.7109375" style="10" customWidth="1"/>
    <col min="16136" max="16136" width="20.7109375" style="10" customWidth="1"/>
    <col min="16137" max="16137" width="35.7109375" style="10" customWidth="1"/>
    <col min="16138" max="16138" width="20.7109375" style="10" customWidth="1"/>
    <col min="16139" max="16139" width="35.7109375" style="10" customWidth="1"/>
    <col min="16140" max="16140" width="124.5703125" style="10" bestFit="1" customWidth="1"/>
    <col min="16141" max="16141" width="255.7109375" style="10" bestFit="1" customWidth="1"/>
    <col min="16142" max="16384" width="11.42578125" style="10"/>
  </cols>
  <sheetData>
    <row r="1" spans="1:193" x14ac:dyDescent="0.25">
      <c r="A1" s="11" t="s">
        <v>125</v>
      </c>
      <c r="B1" s="12"/>
      <c r="C1" s="13"/>
      <c r="D1" s="13"/>
      <c r="E1" s="13"/>
      <c r="F1" s="14"/>
      <c r="G1" s="14"/>
      <c r="H1" s="14"/>
      <c r="I1" s="14"/>
      <c r="J1" s="14"/>
      <c r="K1" s="14"/>
      <c r="L1" s="14"/>
      <c r="M1" s="14"/>
    </row>
    <row r="2" spans="1:193" x14ac:dyDescent="0.25">
      <c r="A2" s="11" t="s">
        <v>126</v>
      </c>
      <c r="B2" s="12"/>
      <c r="C2" s="13"/>
      <c r="D2" s="13"/>
      <c r="E2" s="13"/>
      <c r="F2" s="14"/>
      <c r="G2" s="14"/>
      <c r="H2" s="14"/>
      <c r="I2" s="14"/>
      <c r="J2" s="14"/>
      <c r="K2" s="14"/>
      <c r="L2" s="14"/>
      <c r="M2" s="14"/>
    </row>
    <row r="3" spans="1:193" x14ac:dyDescent="0.25">
      <c r="A3" s="11" t="s">
        <v>127</v>
      </c>
      <c r="B3" s="12"/>
      <c r="C3" s="13"/>
      <c r="D3" s="13"/>
      <c r="E3" s="13"/>
      <c r="F3" s="14"/>
      <c r="G3" s="14"/>
      <c r="H3" s="14"/>
      <c r="I3" s="14"/>
      <c r="J3" s="14"/>
      <c r="K3" s="14"/>
      <c r="L3" s="14"/>
      <c r="M3" s="14"/>
    </row>
    <row r="4" spans="1:193" x14ac:dyDescent="0.25">
      <c r="A4" s="11" t="s">
        <v>128</v>
      </c>
      <c r="B4" s="12" t="s">
        <v>129</v>
      </c>
      <c r="C4" s="13"/>
      <c r="D4" s="13"/>
      <c r="E4" s="13"/>
      <c r="F4" s="14"/>
      <c r="G4" s="14"/>
      <c r="H4" s="14"/>
      <c r="I4" s="14"/>
      <c r="J4" s="14"/>
      <c r="K4" s="14"/>
      <c r="L4" s="14"/>
      <c r="M4" s="14"/>
    </row>
    <row r="5" spans="1:193" x14ac:dyDescent="0.25">
      <c r="A5" s="11" t="s">
        <v>130</v>
      </c>
      <c r="B5" s="110" t="s">
        <v>241</v>
      </c>
      <c r="C5" s="13"/>
      <c r="D5" s="13"/>
      <c r="E5" s="13"/>
      <c r="F5" s="14"/>
      <c r="G5" s="14"/>
      <c r="H5" s="14"/>
      <c r="I5" s="14"/>
      <c r="J5" s="14"/>
      <c r="K5" s="14"/>
      <c r="L5" s="14"/>
      <c r="M5" s="14"/>
    </row>
    <row r="6" spans="1:193" x14ac:dyDescent="0.25">
      <c r="A6" s="11" t="s">
        <v>131</v>
      </c>
      <c r="B6" s="15" t="s">
        <v>173</v>
      </c>
      <c r="C6" s="13"/>
      <c r="D6" s="13"/>
      <c r="E6" s="13"/>
      <c r="F6" s="14"/>
      <c r="G6" s="14"/>
      <c r="H6" s="14"/>
      <c r="I6" s="14"/>
      <c r="J6" s="14"/>
      <c r="K6" s="14"/>
      <c r="L6" s="14"/>
      <c r="M6" s="14"/>
    </row>
    <row r="7" spans="1:193" x14ac:dyDescent="0.25">
      <c r="A7" s="11" t="s">
        <v>132</v>
      </c>
      <c r="B7" s="16" t="s">
        <v>201</v>
      </c>
      <c r="C7" s="13"/>
      <c r="D7" s="13"/>
      <c r="E7" s="13"/>
      <c r="F7" s="14"/>
      <c r="G7" s="14"/>
      <c r="H7" s="14"/>
      <c r="I7" s="14"/>
      <c r="J7" s="14"/>
      <c r="K7" s="14"/>
      <c r="L7" s="14"/>
      <c r="M7" s="14"/>
    </row>
    <row r="8" spans="1:193" x14ac:dyDescent="0.25">
      <c r="A8" s="11" t="s">
        <v>133</v>
      </c>
      <c r="B8" s="16" t="s">
        <v>205</v>
      </c>
      <c r="C8" s="13"/>
      <c r="D8" s="13"/>
      <c r="E8" s="13"/>
      <c r="F8" s="14"/>
      <c r="G8" s="14"/>
      <c r="H8" s="14"/>
      <c r="I8" s="14"/>
      <c r="J8" s="14"/>
      <c r="K8" s="14"/>
      <c r="L8" s="14"/>
      <c r="M8" s="14"/>
    </row>
    <row r="9" spans="1:193" x14ac:dyDescent="0.25">
      <c r="A9" s="11" t="s">
        <v>134</v>
      </c>
      <c r="B9" s="16" t="s">
        <v>137</v>
      </c>
      <c r="C9" s="13"/>
      <c r="D9" s="13"/>
      <c r="E9" s="13"/>
      <c r="F9" s="14"/>
      <c r="G9" s="14"/>
      <c r="H9" s="14"/>
      <c r="I9" s="14"/>
      <c r="J9" s="14"/>
      <c r="K9" s="14"/>
      <c r="L9" s="14"/>
      <c r="M9" s="14"/>
    </row>
    <row r="10" spans="1:193" x14ac:dyDescent="0.25">
      <c r="A10" s="14"/>
      <c r="B10" s="14"/>
      <c r="C10" s="14"/>
      <c r="D10" s="14"/>
      <c r="E10" s="14"/>
      <c r="F10" s="14"/>
      <c r="G10" s="14"/>
      <c r="H10" s="14"/>
      <c r="I10" s="14"/>
      <c r="J10" s="14"/>
      <c r="K10" s="14"/>
      <c r="L10" s="14"/>
      <c r="M10" s="14"/>
    </row>
    <row r="11" spans="1:193" ht="15.75" thickBot="1" x14ac:dyDescent="0.3">
      <c r="A11" s="14"/>
      <c r="B11" s="14"/>
      <c r="C11" s="14"/>
      <c r="D11" s="14"/>
      <c r="E11" s="14"/>
      <c r="F11" s="14"/>
      <c r="G11" s="14"/>
      <c r="H11" s="14"/>
      <c r="I11" s="14"/>
      <c r="J11" s="14"/>
      <c r="K11" s="14"/>
      <c r="L11" s="14"/>
      <c r="M11" s="14"/>
    </row>
    <row r="12" spans="1:193" s="6" customFormat="1" ht="30.75" thickBot="1" x14ac:dyDescent="0.3">
      <c r="A12" s="17" t="s">
        <v>0</v>
      </c>
      <c r="B12" s="18" t="s">
        <v>1</v>
      </c>
      <c r="C12" s="18" t="s">
        <v>2</v>
      </c>
      <c r="D12" s="18" t="s">
        <v>3</v>
      </c>
      <c r="E12" s="18" t="s">
        <v>4</v>
      </c>
      <c r="F12" s="18" t="s">
        <v>5</v>
      </c>
      <c r="G12" s="18" t="s">
        <v>6</v>
      </c>
      <c r="H12" s="18" t="s">
        <v>7</v>
      </c>
      <c r="I12" s="18" t="s">
        <v>8</v>
      </c>
      <c r="J12" s="18" t="s">
        <v>9</v>
      </c>
      <c r="K12" s="18" t="s">
        <v>10</v>
      </c>
      <c r="L12" s="18" t="s">
        <v>136</v>
      </c>
      <c r="M12" s="19" t="s">
        <v>11</v>
      </c>
    </row>
    <row r="13" spans="1:193" s="3" customFormat="1" ht="15" customHeight="1" x14ac:dyDescent="0.25">
      <c r="A13" s="62" t="s">
        <v>90</v>
      </c>
      <c r="B13" s="21" t="s">
        <v>91</v>
      </c>
      <c r="C13" s="21" t="s">
        <v>53</v>
      </c>
      <c r="D13" s="64">
        <v>2000</v>
      </c>
      <c r="E13" s="86">
        <v>10552000</v>
      </c>
      <c r="F13" s="86">
        <v>2000</v>
      </c>
      <c r="G13" s="86">
        <v>6</v>
      </c>
      <c r="H13" s="66">
        <v>0.265625</v>
      </c>
      <c r="I13" s="66">
        <v>0.73437499999999989</v>
      </c>
      <c r="J13" s="66"/>
      <c r="K13" s="66"/>
      <c r="L13" s="25">
        <f>+H13+I13+J13+K13</f>
        <v>0.99999999999999989</v>
      </c>
      <c r="M13" s="67" t="s">
        <v>191</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row>
    <row r="14" spans="1:193" s="3" customFormat="1" ht="15" customHeight="1" x14ac:dyDescent="0.25">
      <c r="A14" s="40" t="s">
        <v>97</v>
      </c>
      <c r="B14" s="35" t="s">
        <v>98</v>
      </c>
      <c r="C14" s="35" t="s">
        <v>41</v>
      </c>
      <c r="D14" s="38">
        <v>2000</v>
      </c>
      <c r="E14" s="59">
        <v>10870000</v>
      </c>
      <c r="F14" s="38">
        <v>2000</v>
      </c>
      <c r="G14" s="38">
        <v>6</v>
      </c>
      <c r="H14" s="39">
        <v>0.2608695652173913</v>
      </c>
      <c r="I14" s="39">
        <v>0.73913043478260876</v>
      </c>
      <c r="J14" s="39"/>
      <c r="K14" s="39"/>
      <c r="L14" s="32">
        <f>+H14+I14+J14+K14</f>
        <v>1</v>
      </c>
      <c r="M14" s="42" t="s">
        <v>191</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row>
    <row r="15" spans="1:193" s="3" customFormat="1" ht="15" customHeight="1" x14ac:dyDescent="0.25">
      <c r="A15" s="40" t="s">
        <v>94</v>
      </c>
      <c r="B15" s="35" t="s">
        <v>76</v>
      </c>
      <c r="C15" s="35" t="s">
        <v>41</v>
      </c>
      <c r="D15" s="38">
        <v>2000</v>
      </c>
      <c r="E15" s="59">
        <v>11018000</v>
      </c>
      <c r="F15" s="59">
        <v>2000</v>
      </c>
      <c r="G15" s="59">
        <v>6</v>
      </c>
      <c r="H15" s="39">
        <v>0.59375</v>
      </c>
      <c r="I15" s="39">
        <v>0.40625</v>
      </c>
      <c r="J15" s="39"/>
      <c r="K15" s="39"/>
      <c r="L15" s="32">
        <f>+H15+I15+J15+K15</f>
        <v>1</v>
      </c>
      <c r="M15" s="42" t="s">
        <v>191</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row>
    <row r="16" spans="1:193" s="3" customFormat="1" ht="15" customHeight="1" x14ac:dyDescent="0.25">
      <c r="A16" s="40" t="s">
        <v>92</v>
      </c>
      <c r="B16" s="35" t="s">
        <v>93</v>
      </c>
      <c r="C16" s="35" t="s">
        <v>41</v>
      </c>
      <c r="D16" s="38">
        <v>2000</v>
      </c>
      <c r="E16" s="59">
        <v>12317000</v>
      </c>
      <c r="F16" s="59">
        <v>2000</v>
      </c>
      <c r="G16" s="59">
        <v>6</v>
      </c>
      <c r="H16" s="39">
        <v>0.19999999999999998</v>
      </c>
      <c r="I16" s="39">
        <v>0.79999999999999993</v>
      </c>
      <c r="J16" s="39"/>
      <c r="K16" s="39"/>
      <c r="L16" s="32">
        <f>+H16+I16+J16+K16</f>
        <v>0.99999999999999989</v>
      </c>
      <c r="M16" s="42" t="s">
        <v>191</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row>
    <row r="17" spans="1:193" s="3" customFormat="1" ht="15" customHeight="1" thickBot="1" x14ac:dyDescent="0.3">
      <c r="A17" s="46" t="s">
        <v>95</v>
      </c>
      <c r="B17" s="47" t="s">
        <v>96</v>
      </c>
      <c r="C17" s="47" t="s">
        <v>41</v>
      </c>
      <c r="D17" s="49">
        <v>2000</v>
      </c>
      <c r="E17" s="50">
        <v>14348535</v>
      </c>
      <c r="F17" s="49">
        <v>2000</v>
      </c>
      <c r="G17" s="49">
        <v>6</v>
      </c>
      <c r="H17" s="51">
        <v>0.2</v>
      </c>
      <c r="I17" s="51">
        <v>0.8</v>
      </c>
      <c r="J17" s="51"/>
      <c r="K17" s="51"/>
      <c r="L17" s="52">
        <f>+H17+I17+J17+K17</f>
        <v>1</v>
      </c>
      <c r="M17" s="53" t="s">
        <v>191</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row>
    <row r="19" spans="1:193" x14ac:dyDescent="0.25">
      <c r="A19" s="111" t="s">
        <v>248</v>
      </c>
    </row>
  </sheetData>
  <hyperlinks>
    <hyperlink ref="A19" location="Índice!A1" display="Volver al Índice"/>
  </hyperlinks>
  <pageMargins left="0.7" right="0.7" top="0.75" bottom="0.75" header="0.3" footer="0.3"/>
  <ignoredErrors>
    <ignoredError sqref="B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80" zoomScaleNormal="80" workbookViewId="0">
      <selection activeCell="B5" sqref="B5"/>
    </sheetView>
  </sheetViews>
  <sheetFormatPr baseColWidth="10" defaultRowHeight="15" x14ac:dyDescent="0.25"/>
  <cols>
    <col min="1" max="2" width="22.7109375" style="10" customWidth="1"/>
    <col min="3" max="3" width="27.42578125" style="10" customWidth="1"/>
    <col min="4" max="11" width="22.7109375" style="10" customWidth="1"/>
    <col min="12" max="12" width="87.4257812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242</v>
      </c>
      <c r="C5" s="13"/>
      <c r="D5" s="13"/>
      <c r="E5" s="13"/>
      <c r="F5" s="13"/>
      <c r="G5" s="13"/>
      <c r="H5" s="13"/>
      <c r="I5" s="13"/>
      <c r="J5" s="13"/>
      <c r="K5" s="13"/>
      <c r="L5" s="13"/>
    </row>
    <row r="6" spans="1:12" s="8" customFormat="1" x14ac:dyDescent="0.25">
      <c r="A6" s="11" t="s">
        <v>131</v>
      </c>
      <c r="B6" s="15" t="s">
        <v>217</v>
      </c>
      <c r="C6" s="13"/>
      <c r="D6" s="13"/>
      <c r="E6" s="13"/>
      <c r="F6" s="13"/>
      <c r="G6" s="13"/>
      <c r="H6" s="13"/>
      <c r="I6" s="13"/>
      <c r="J6" s="13"/>
      <c r="K6" s="13"/>
      <c r="L6" s="13"/>
    </row>
    <row r="7" spans="1:12" s="8" customFormat="1" x14ac:dyDescent="0.25">
      <c r="A7" s="11" t="s">
        <v>132</v>
      </c>
      <c r="B7" s="15" t="s">
        <v>212</v>
      </c>
      <c r="C7" s="13"/>
      <c r="D7" s="13"/>
      <c r="E7" s="13"/>
      <c r="F7" s="13"/>
      <c r="G7" s="13"/>
      <c r="H7" s="13"/>
      <c r="I7" s="13"/>
      <c r="J7" s="13"/>
      <c r="K7" s="13"/>
      <c r="L7" s="13"/>
    </row>
    <row r="8" spans="1:12" s="8" customFormat="1" x14ac:dyDescent="0.25">
      <c r="A8" s="11" t="s">
        <v>133</v>
      </c>
      <c r="B8" s="16" t="s">
        <v>213</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x14ac:dyDescent="0.25">
      <c r="A13" s="93" t="s">
        <v>141</v>
      </c>
      <c r="B13" s="21" t="s">
        <v>69</v>
      </c>
      <c r="C13" s="21" t="s">
        <v>18</v>
      </c>
      <c r="D13" s="94">
        <v>2006</v>
      </c>
      <c r="E13" s="99">
        <v>122907</v>
      </c>
      <c r="F13" s="94">
        <v>2006</v>
      </c>
      <c r="G13" s="24">
        <v>0.95591469828822795</v>
      </c>
      <c r="H13" s="24">
        <v>3.4139810653150998E-2</v>
      </c>
      <c r="I13" s="24">
        <v>6.6940805202256857E-4</v>
      </c>
      <c r="J13" s="24">
        <v>9.2760830065984502E-3</v>
      </c>
      <c r="K13" s="25">
        <f t="shared" ref="K13:K22" si="0">+G13+H13+I13+J13</f>
        <v>0.99999999999999989</v>
      </c>
      <c r="L13" s="26" t="s">
        <v>206</v>
      </c>
    </row>
    <row r="14" spans="1:12" ht="30" x14ac:dyDescent="0.25">
      <c r="A14" s="37" t="s">
        <v>142</v>
      </c>
      <c r="B14" s="35" t="s">
        <v>69</v>
      </c>
      <c r="C14" s="35" t="s">
        <v>18</v>
      </c>
      <c r="D14" s="28">
        <v>2006</v>
      </c>
      <c r="E14" s="44">
        <v>158258</v>
      </c>
      <c r="F14" s="28">
        <v>2006</v>
      </c>
      <c r="G14" s="31">
        <v>0.93389602629220192</v>
      </c>
      <c r="H14" s="31">
        <v>5.5422766656707499E-2</v>
      </c>
      <c r="I14" s="31">
        <v>2.3902001792650133E-3</v>
      </c>
      <c r="J14" s="31">
        <v>8.2910068718255146E-3</v>
      </c>
      <c r="K14" s="32">
        <f t="shared" si="0"/>
        <v>1</v>
      </c>
      <c r="L14" s="36" t="s">
        <v>206</v>
      </c>
    </row>
    <row r="15" spans="1:12" x14ac:dyDescent="0.25">
      <c r="A15" s="34" t="s">
        <v>143</v>
      </c>
      <c r="B15" s="35" t="s">
        <v>69</v>
      </c>
      <c r="C15" s="35" t="s">
        <v>18</v>
      </c>
      <c r="D15" s="28">
        <v>2006</v>
      </c>
      <c r="E15" s="44">
        <v>159020</v>
      </c>
      <c r="F15" s="28">
        <v>2006</v>
      </c>
      <c r="G15" s="31">
        <v>0.97222621959994249</v>
      </c>
      <c r="H15" s="31">
        <v>1.8347963735789324E-2</v>
      </c>
      <c r="I15" s="31">
        <v>8.6343358756655632E-4</v>
      </c>
      <c r="J15" s="31">
        <v>8.562383076701683E-3</v>
      </c>
      <c r="K15" s="32">
        <f t="shared" si="0"/>
        <v>1</v>
      </c>
      <c r="L15" s="36" t="s">
        <v>206</v>
      </c>
    </row>
    <row r="16" spans="1:12" x14ac:dyDescent="0.25">
      <c r="A16" s="34" t="s">
        <v>144</v>
      </c>
      <c r="B16" s="35" t="s">
        <v>69</v>
      </c>
      <c r="C16" s="35" t="s">
        <v>18</v>
      </c>
      <c r="D16" s="28">
        <v>2006</v>
      </c>
      <c r="E16" s="44">
        <v>162276</v>
      </c>
      <c r="F16" s="28">
        <v>2006</v>
      </c>
      <c r="G16" s="31">
        <v>0.95890209892851896</v>
      </c>
      <c r="H16" s="31">
        <v>2.8695141640980477E-2</v>
      </c>
      <c r="I16" s="31">
        <v>8.8066930867459266E-4</v>
      </c>
      <c r="J16" s="31">
        <v>1.1522090121825921E-2</v>
      </c>
      <c r="K16" s="32">
        <f t="shared" si="0"/>
        <v>1</v>
      </c>
      <c r="L16" s="36" t="s">
        <v>206</v>
      </c>
    </row>
    <row r="17" spans="1:12" x14ac:dyDescent="0.25">
      <c r="A17" s="34" t="s">
        <v>145</v>
      </c>
      <c r="B17" s="35" t="s">
        <v>69</v>
      </c>
      <c r="C17" s="35" t="s">
        <v>18</v>
      </c>
      <c r="D17" s="28">
        <v>2006</v>
      </c>
      <c r="E17" s="44">
        <v>177061</v>
      </c>
      <c r="F17" s="28">
        <v>2006</v>
      </c>
      <c r="G17" s="31">
        <v>0.94996081268463251</v>
      </c>
      <c r="H17" s="31">
        <v>4.0091638029782363E-2</v>
      </c>
      <c r="I17" s="31">
        <v>3.3158497618616988E-3</v>
      </c>
      <c r="J17" s="31">
        <v>6.6316995237233976E-3</v>
      </c>
      <c r="K17" s="32">
        <f t="shared" si="0"/>
        <v>1</v>
      </c>
      <c r="L17" s="36" t="s">
        <v>206</v>
      </c>
    </row>
    <row r="18" spans="1:12" x14ac:dyDescent="0.25">
      <c r="A18" s="34" t="s">
        <v>146</v>
      </c>
      <c r="B18" s="35" t="s">
        <v>69</v>
      </c>
      <c r="C18" s="35" t="s">
        <v>18</v>
      </c>
      <c r="D18" s="28">
        <v>2006</v>
      </c>
      <c r="E18" s="44">
        <v>194971</v>
      </c>
      <c r="F18" s="28">
        <v>2006</v>
      </c>
      <c r="G18" s="31">
        <v>0.94671232143812534</v>
      </c>
      <c r="H18" s="31">
        <v>4.5262425766411644E-2</v>
      </c>
      <c r="I18" s="31">
        <v>1.9795623562142207E-3</v>
      </c>
      <c r="J18" s="31">
        <v>6.0456904392488364E-3</v>
      </c>
      <c r="K18" s="32">
        <f t="shared" si="0"/>
        <v>1</v>
      </c>
      <c r="L18" s="36" t="s">
        <v>206</v>
      </c>
    </row>
    <row r="19" spans="1:12" x14ac:dyDescent="0.25">
      <c r="A19" s="34" t="s">
        <v>147</v>
      </c>
      <c r="B19" s="35" t="s">
        <v>69</v>
      </c>
      <c r="C19" s="35" t="s">
        <v>18</v>
      </c>
      <c r="D19" s="28">
        <v>2006</v>
      </c>
      <c r="E19" s="44">
        <v>233923</v>
      </c>
      <c r="F19" s="28">
        <v>2006</v>
      </c>
      <c r="G19" s="31">
        <v>0.94447286425149979</v>
      </c>
      <c r="H19" s="31">
        <v>4.0366460493884572E-2</v>
      </c>
      <c r="I19" s="31">
        <v>1.5811747198065387E-3</v>
      </c>
      <c r="J19" s="31">
        <v>1.3579500534809096E-2</v>
      </c>
      <c r="K19" s="32">
        <f t="shared" si="0"/>
        <v>1</v>
      </c>
      <c r="L19" s="36" t="s">
        <v>206</v>
      </c>
    </row>
    <row r="20" spans="1:12" x14ac:dyDescent="0.25">
      <c r="A20" s="34" t="s">
        <v>99</v>
      </c>
      <c r="B20" s="35" t="s">
        <v>23</v>
      </c>
      <c r="C20" s="35" t="s">
        <v>24</v>
      </c>
      <c r="D20" s="28">
        <v>2006</v>
      </c>
      <c r="E20" s="44">
        <v>312486</v>
      </c>
      <c r="F20" s="28">
        <v>2006</v>
      </c>
      <c r="G20" s="31">
        <v>0.68018096398120753</v>
      </c>
      <c r="H20" s="31">
        <v>0.26361579954759001</v>
      </c>
      <c r="I20" s="31">
        <v>5.6203236471202365E-2</v>
      </c>
      <c r="J20" s="31"/>
      <c r="K20" s="32">
        <f t="shared" si="0"/>
        <v>1</v>
      </c>
      <c r="L20" s="36" t="s">
        <v>25</v>
      </c>
    </row>
    <row r="21" spans="1:12" x14ac:dyDescent="0.25">
      <c r="A21" s="34" t="s">
        <v>148</v>
      </c>
      <c r="B21" s="35" t="s">
        <v>69</v>
      </c>
      <c r="C21" s="35" t="s">
        <v>18</v>
      </c>
      <c r="D21" s="28">
        <v>2006</v>
      </c>
      <c r="E21" s="44">
        <v>330088</v>
      </c>
      <c r="F21" s="28">
        <v>2006</v>
      </c>
      <c r="G21" s="31">
        <v>0.86312387251954303</v>
      </c>
      <c r="H21" s="31">
        <v>0.12180547203848467</v>
      </c>
      <c r="I21" s="31">
        <v>1.7288033674082983E-3</v>
      </c>
      <c r="J21" s="31">
        <v>1.334185207456404E-2</v>
      </c>
      <c r="K21" s="32">
        <f t="shared" si="0"/>
        <v>1</v>
      </c>
      <c r="L21" s="36" t="s">
        <v>206</v>
      </c>
    </row>
    <row r="22" spans="1:12" ht="15.75" thickBot="1" x14ac:dyDescent="0.3">
      <c r="A22" s="96" t="s">
        <v>149</v>
      </c>
      <c r="B22" s="47" t="s">
        <v>15</v>
      </c>
      <c r="C22" s="47" t="s">
        <v>14</v>
      </c>
      <c r="D22" s="97">
        <v>2010</v>
      </c>
      <c r="E22" s="91">
        <v>334059</v>
      </c>
      <c r="F22" s="47">
        <v>2010</v>
      </c>
      <c r="G22" s="92">
        <v>0.38236735120060722</v>
      </c>
      <c r="H22" s="92">
        <v>0.57839529308512161</v>
      </c>
      <c r="I22" s="92">
        <v>3.5784928988722063E-2</v>
      </c>
      <c r="J22" s="92">
        <v>3.0000000000000001E-3</v>
      </c>
      <c r="K22" s="52">
        <f t="shared" si="0"/>
        <v>0.99954757327445098</v>
      </c>
      <c r="L22" s="98" t="s">
        <v>207</v>
      </c>
    </row>
    <row r="24" spans="1:12" x14ac:dyDescent="0.25">
      <c r="A24" s="111" t="s">
        <v>248</v>
      </c>
    </row>
  </sheetData>
  <hyperlinks>
    <hyperlink ref="A24" location="Índice!A1" display="Volver al Índice"/>
  </hyperlinks>
  <pageMargins left="0.7" right="0.7" top="0.75" bottom="0.75" header="0.3" footer="0.3"/>
  <ignoredErrors>
    <ignoredError sqref="B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80" zoomScaleNormal="80" workbookViewId="0">
      <selection activeCell="C22" sqref="C22"/>
    </sheetView>
  </sheetViews>
  <sheetFormatPr baseColWidth="10" defaultRowHeight="15" x14ac:dyDescent="0.25"/>
  <cols>
    <col min="1" max="12" width="22.7109375" style="10" customWidth="1"/>
    <col min="13" max="193" width="11.42578125" style="10"/>
    <col min="194" max="194" width="5.7109375" style="10" customWidth="1"/>
    <col min="195" max="195" width="69.28515625" style="10" bestFit="1" customWidth="1"/>
    <col min="196" max="196" width="69.28515625" style="10" customWidth="1"/>
    <col min="197" max="197" width="23.5703125" style="10" customWidth="1"/>
    <col min="198" max="198" width="36.85546875" style="10" customWidth="1"/>
    <col min="199" max="199" width="17.28515625" style="10" customWidth="1"/>
    <col min="200" max="200" width="17.42578125" style="10" customWidth="1"/>
    <col min="201" max="201" width="25.85546875" style="10" bestFit="1" customWidth="1"/>
    <col min="202" max="202" width="16.85546875" style="10" customWidth="1"/>
    <col min="203" max="203" width="44" style="10" bestFit="1" customWidth="1"/>
    <col min="204" max="204" width="30.140625" style="10" customWidth="1"/>
    <col min="205" max="205" width="41.140625" style="10" bestFit="1" customWidth="1"/>
    <col min="206" max="206" width="35.7109375" style="10" customWidth="1"/>
    <col min="207" max="217" width="20.7109375" style="10" customWidth="1"/>
    <col min="218" max="218" width="35.7109375" style="10" customWidth="1"/>
    <col min="219" max="241" width="20.7109375" style="10" customWidth="1"/>
    <col min="242" max="242" width="35.7109375" style="10" customWidth="1"/>
    <col min="243" max="243" width="20.7109375" style="10" customWidth="1"/>
    <col min="244" max="244" width="35.7109375" style="10" customWidth="1"/>
    <col min="245" max="257" width="20.7109375" style="10" customWidth="1"/>
    <col min="258" max="258" width="64.42578125" style="10" bestFit="1" customWidth="1"/>
    <col min="259" max="259" width="17.28515625" style="10" bestFit="1" customWidth="1"/>
    <col min="260" max="260" width="35.7109375" style="10" customWidth="1"/>
    <col min="261" max="261" width="20.7109375" style="10" customWidth="1"/>
    <col min="262" max="262" width="35.7109375" style="10" customWidth="1"/>
    <col min="263" max="263" width="20.7109375" style="10" customWidth="1"/>
    <col min="264" max="264" width="35.7109375" style="10" customWidth="1"/>
    <col min="265" max="265" width="20.7109375" style="10" customWidth="1"/>
    <col min="266" max="266" width="35.7109375" style="10" customWidth="1"/>
    <col min="267" max="267" width="124.5703125" style="10" bestFit="1" customWidth="1"/>
    <col min="268" max="268" width="255.7109375" style="10" bestFit="1" customWidth="1"/>
    <col min="269" max="449" width="11.42578125" style="10"/>
    <col min="450" max="450" width="5.7109375" style="10" customWidth="1"/>
    <col min="451" max="451" width="69.28515625" style="10" bestFit="1" customWidth="1"/>
    <col min="452" max="452" width="69.28515625" style="10" customWidth="1"/>
    <col min="453" max="453" width="23.5703125" style="10" customWidth="1"/>
    <col min="454" max="454" width="36.85546875" style="10" customWidth="1"/>
    <col min="455" max="455" width="17.28515625" style="10" customWidth="1"/>
    <col min="456" max="456" width="17.42578125" style="10" customWidth="1"/>
    <col min="457" max="457" width="25.85546875" style="10" bestFit="1" customWidth="1"/>
    <col min="458" max="458" width="16.85546875" style="10" customWidth="1"/>
    <col min="459" max="459" width="44" style="10" bestFit="1" customWidth="1"/>
    <col min="460" max="460" width="30.140625" style="10" customWidth="1"/>
    <col min="461" max="461" width="41.140625" style="10" bestFit="1" customWidth="1"/>
    <col min="462" max="462" width="35.7109375" style="10" customWidth="1"/>
    <col min="463" max="473" width="20.7109375" style="10" customWidth="1"/>
    <col min="474" max="474" width="35.7109375" style="10" customWidth="1"/>
    <col min="475" max="497" width="20.7109375" style="10" customWidth="1"/>
    <col min="498" max="498" width="35.7109375" style="10" customWidth="1"/>
    <col min="499" max="499" width="20.7109375" style="10" customWidth="1"/>
    <col min="500" max="500" width="35.7109375" style="10" customWidth="1"/>
    <col min="501" max="513" width="20.7109375" style="10" customWidth="1"/>
    <col min="514" max="514" width="64.42578125" style="10" bestFit="1" customWidth="1"/>
    <col min="515" max="515" width="17.28515625" style="10" bestFit="1" customWidth="1"/>
    <col min="516" max="516" width="35.7109375" style="10" customWidth="1"/>
    <col min="517" max="517" width="20.7109375" style="10" customWidth="1"/>
    <col min="518" max="518" width="35.7109375" style="10" customWidth="1"/>
    <col min="519" max="519" width="20.7109375" style="10" customWidth="1"/>
    <col min="520" max="520" width="35.7109375" style="10" customWidth="1"/>
    <col min="521" max="521" width="20.7109375" style="10" customWidth="1"/>
    <col min="522" max="522" width="35.7109375" style="10" customWidth="1"/>
    <col min="523" max="523" width="124.5703125" style="10" bestFit="1" customWidth="1"/>
    <col min="524" max="524" width="255.7109375" style="10" bestFit="1" customWidth="1"/>
    <col min="525" max="705" width="11.42578125" style="10"/>
    <col min="706" max="706" width="5.7109375" style="10" customWidth="1"/>
    <col min="707" max="707" width="69.28515625" style="10" bestFit="1" customWidth="1"/>
    <col min="708" max="708" width="69.28515625" style="10" customWidth="1"/>
    <col min="709" max="709" width="23.5703125" style="10" customWidth="1"/>
    <col min="710" max="710" width="36.85546875" style="10" customWidth="1"/>
    <col min="711" max="711" width="17.28515625" style="10" customWidth="1"/>
    <col min="712" max="712" width="17.42578125" style="10" customWidth="1"/>
    <col min="713" max="713" width="25.85546875" style="10" bestFit="1" customWidth="1"/>
    <col min="714" max="714" width="16.85546875" style="10" customWidth="1"/>
    <col min="715" max="715" width="44" style="10" bestFit="1" customWidth="1"/>
    <col min="716" max="716" width="30.140625" style="10" customWidth="1"/>
    <col min="717" max="717" width="41.140625" style="10" bestFit="1" customWidth="1"/>
    <col min="718" max="718" width="35.7109375" style="10" customWidth="1"/>
    <col min="719" max="729" width="20.7109375" style="10" customWidth="1"/>
    <col min="730" max="730" width="35.7109375" style="10" customWidth="1"/>
    <col min="731" max="753" width="20.7109375" style="10" customWidth="1"/>
    <col min="754" max="754" width="35.7109375" style="10" customWidth="1"/>
    <col min="755" max="755" width="20.7109375" style="10" customWidth="1"/>
    <col min="756" max="756" width="35.7109375" style="10" customWidth="1"/>
    <col min="757" max="769" width="20.7109375" style="10" customWidth="1"/>
    <col min="770" max="770" width="64.42578125" style="10" bestFit="1" customWidth="1"/>
    <col min="771" max="771" width="17.28515625" style="10" bestFit="1" customWidth="1"/>
    <col min="772" max="772" width="35.7109375" style="10" customWidth="1"/>
    <col min="773" max="773" width="20.7109375" style="10" customWidth="1"/>
    <col min="774" max="774" width="35.7109375" style="10" customWidth="1"/>
    <col min="775" max="775" width="20.7109375" style="10" customWidth="1"/>
    <col min="776" max="776" width="35.7109375" style="10" customWidth="1"/>
    <col min="777" max="777" width="20.7109375" style="10" customWidth="1"/>
    <col min="778" max="778" width="35.7109375" style="10" customWidth="1"/>
    <col min="779" max="779" width="124.5703125" style="10" bestFit="1" customWidth="1"/>
    <col min="780" max="780" width="255.7109375" style="10" bestFit="1" customWidth="1"/>
    <col min="781" max="961" width="11.42578125" style="10"/>
    <col min="962" max="962" width="5.7109375" style="10" customWidth="1"/>
    <col min="963" max="963" width="69.28515625" style="10" bestFit="1" customWidth="1"/>
    <col min="964" max="964" width="69.28515625" style="10" customWidth="1"/>
    <col min="965" max="965" width="23.5703125" style="10" customWidth="1"/>
    <col min="966" max="966" width="36.85546875" style="10" customWidth="1"/>
    <col min="967" max="967" width="17.28515625" style="10" customWidth="1"/>
    <col min="968" max="968" width="17.42578125" style="10" customWidth="1"/>
    <col min="969" max="969" width="25.85546875" style="10" bestFit="1" customWidth="1"/>
    <col min="970" max="970" width="16.85546875" style="10" customWidth="1"/>
    <col min="971" max="971" width="44" style="10" bestFit="1" customWidth="1"/>
    <col min="972" max="972" width="30.140625" style="10" customWidth="1"/>
    <col min="973" max="973" width="41.140625" style="10" bestFit="1" customWidth="1"/>
    <col min="974" max="974" width="35.7109375" style="10" customWidth="1"/>
    <col min="975" max="985" width="20.7109375" style="10" customWidth="1"/>
    <col min="986" max="986" width="35.7109375" style="10" customWidth="1"/>
    <col min="987" max="1009" width="20.7109375" style="10" customWidth="1"/>
    <col min="1010" max="1010" width="35.7109375" style="10" customWidth="1"/>
    <col min="1011" max="1011" width="20.7109375" style="10" customWidth="1"/>
    <col min="1012" max="1012" width="35.7109375" style="10" customWidth="1"/>
    <col min="1013" max="1025" width="20.7109375" style="10" customWidth="1"/>
    <col min="1026" max="1026" width="64.42578125" style="10" bestFit="1" customWidth="1"/>
    <col min="1027" max="1027" width="17.28515625" style="10" bestFit="1" customWidth="1"/>
    <col min="1028" max="1028" width="35.7109375" style="10" customWidth="1"/>
    <col min="1029" max="1029" width="20.7109375" style="10" customWidth="1"/>
    <col min="1030" max="1030" width="35.7109375" style="10" customWidth="1"/>
    <col min="1031" max="1031" width="20.7109375" style="10" customWidth="1"/>
    <col min="1032" max="1032" width="35.7109375" style="10" customWidth="1"/>
    <col min="1033" max="1033" width="20.7109375" style="10" customWidth="1"/>
    <col min="1034" max="1034" width="35.7109375" style="10" customWidth="1"/>
    <col min="1035" max="1035" width="124.5703125" style="10" bestFit="1" customWidth="1"/>
    <col min="1036" max="1036" width="255.7109375" style="10" bestFit="1" customWidth="1"/>
    <col min="1037" max="1217" width="11.42578125" style="10"/>
    <col min="1218" max="1218" width="5.7109375" style="10" customWidth="1"/>
    <col min="1219" max="1219" width="69.28515625" style="10" bestFit="1" customWidth="1"/>
    <col min="1220" max="1220" width="69.28515625" style="10" customWidth="1"/>
    <col min="1221" max="1221" width="23.5703125" style="10" customWidth="1"/>
    <col min="1222" max="1222" width="36.85546875" style="10" customWidth="1"/>
    <col min="1223" max="1223" width="17.28515625" style="10" customWidth="1"/>
    <col min="1224" max="1224" width="17.42578125" style="10" customWidth="1"/>
    <col min="1225" max="1225" width="25.85546875" style="10" bestFit="1" customWidth="1"/>
    <col min="1226" max="1226" width="16.85546875" style="10" customWidth="1"/>
    <col min="1227" max="1227" width="44" style="10" bestFit="1" customWidth="1"/>
    <col min="1228" max="1228" width="30.140625" style="10" customWidth="1"/>
    <col min="1229" max="1229" width="41.140625" style="10" bestFit="1" customWidth="1"/>
    <col min="1230" max="1230" width="35.7109375" style="10" customWidth="1"/>
    <col min="1231" max="1241" width="20.7109375" style="10" customWidth="1"/>
    <col min="1242" max="1242" width="35.7109375" style="10" customWidth="1"/>
    <col min="1243" max="1265" width="20.7109375" style="10" customWidth="1"/>
    <col min="1266" max="1266" width="35.7109375" style="10" customWidth="1"/>
    <col min="1267" max="1267" width="20.7109375" style="10" customWidth="1"/>
    <col min="1268" max="1268" width="35.7109375" style="10" customWidth="1"/>
    <col min="1269" max="1281" width="20.7109375" style="10" customWidth="1"/>
    <col min="1282" max="1282" width="64.42578125" style="10" bestFit="1" customWidth="1"/>
    <col min="1283" max="1283" width="17.28515625" style="10" bestFit="1" customWidth="1"/>
    <col min="1284" max="1284" width="35.7109375" style="10" customWidth="1"/>
    <col min="1285" max="1285" width="20.7109375" style="10" customWidth="1"/>
    <col min="1286" max="1286" width="35.7109375" style="10" customWidth="1"/>
    <col min="1287" max="1287" width="20.7109375" style="10" customWidth="1"/>
    <col min="1288" max="1288" width="35.7109375" style="10" customWidth="1"/>
    <col min="1289" max="1289" width="20.7109375" style="10" customWidth="1"/>
    <col min="1290" max="1290" width="35.7109375" style="10" customWidth="1"/>
    <col min="1291" max="1291" width="124.5703125" style="10" bestFit="1" customWidth="1"/>
    <col min="1292" max="1292" width="255.7109375" style="10" bestFit="1" customWidth="1"/>
    <col min="1293" max="1473" width="11.42578125" style="10"/>
    <col min="1474" max="1474" width="5.7109375" style="10" customWidth="1"/>
    <col min="1475" max="1475" width="69.28515625" style="10" bestFit="1" customWidth="1"/>
    <col min="1476" max="1476" width="69.28515625" style="10" customWidth="1"/>
    <col min="1477" max="1477" width="23.5703125" style="10" customWidth="1"/>
    <col min="1478" max="1478" width="36.85546875" style="10" customWidth="1"/>
    <col min="1479" max="1479" width="17.28515625" style="10" customWidth="1"/>
    <col min="1480" max="1480" width="17.42578125" style="10" customWidth="1"/>
    <col min="1481" max="1481" width="25.85546875" style="10" bestFit="1" customWidth="1"/>
    <col min="1482" max="1482" width="16.85546875" style="10" customWidth="1"/>
    <col min="1483" max="1483" width="44" style="10" bestFit="1" customWidth="1"/>
    <col min="1484" max="1484" width="30.140625" style="10" customWidth="1"/>
    <col min="1485" max="1485" width="41.140625" style="10" bestFit="1" customWidth="1"/>
    <col min="1486" max="1486" width="35.7109375" style="10" customWidth="1"/>
    <col min="1487" max="1497" width="20.7109375" style="10" customWidth="1"/>
    <col min="1498" max="1498" width="35.7109375" style="10" customWidth="1"/>
    <col min="1499" max="1521" width="20.7109375" style="10" customWidth="1"/>
    <col min="1522" max="1522" width="35.7109375" style="10" customWidth="1"/>
    <col min="1523" max="1523" width="20.7109375" style="10" customWidth="1"/>
    <col min="1524" max="1524" width="35.7109375" style="10" customWidth="1"/>
    <col min="1525" max="1537" width="20.7109375" style="10" customWidth="1"/>
    <col min="1538" max="1538" width="64.42578125" style="10" bestFit="1" customWidth="1"/>
    <col min="1539" max="1539" width="17.28515625" style="10" bestFit="1" customWidth="1"/>
    <col min="1540" max="1540" width="35.7109375" style="10" customWidth="1"/>
    <col min="1541" max="1541" width="20.7109375" style="10" customWidth="1"/>
    <col min="1542" max="1542" width="35.7109375" style="10" customWidth="1"/>
    <col min="1543" max="1543" width="20.7109375" style="10" customWidth="1"/>
    <col min="1544" max="1544" width="35.7109375" style="10" customWidth="1"/>
    <col min="1545" max="1545" width="20.7109375" style="10" customWidth="1"/>
    <col min="1546" max="1546" width="35.7109375" style="10" customWidth="1"/>
    <col min="1547" max="1547" width="124.5703125" style="10" bestFit="1" customWidth="1"/>
    <col min="1548" max="1548" width="255.7109375" style="10" bestFit="1" customWidth="1"/>
    <col min="1549" max="1729" width="11.42578125" style="10"/>
    <col min="1730" max="1730" width="5.7109375" style="10" customWidth="1"/>
    <col min="1731" max="1731" width="69.28515625" style="10" bestFit="1" customWidth="1"/>
    <col min="1732" max="1732" width="69.28515625" style="10" customWidth="1"/>
    <col min="1733" max="1733" width="23.5703125" style="10" customWidth="1"/>
    <col min="1734" max="1734" width="36.85546875" style="10" customWidth="1"/>
    <col min="1735" max="1735" width="17.28515625" style="10" customWidth="1"/>
    <col min="1736" max="1736" width="17.42578125" style="10" customWidth="1"/>
    <col min="1737" max="1737" width="25.85546875" style="10" bestFit="1" customWidth="1"/>
    <col min="1738" max="1738" width="16.85546875" style="10" customWidth="1"/>
    <col min="1739" max="1739" width="44" style="10" bestFit="1" customWidth="1"/>
    <col min="1740" max="1740" width="30.140625" style="10" customWidth="1"/>
    <col min="1741" max="1741" width="41.140625" style="10" bestFit="1" customWidth="1"/>
    <col min="1742" max="1742" width="35.7109375" style="10" customWidth="1"/>
    <col min="1743" max="1753" width="20.7109375" style="10" customWidth="1"/>
    <col min="1754" max="1754" width="35.7109375" style="10" customWidth="1"/>
    <col min="1755" max="1777" width="20.7109375" style="10" customWidth="1"/>
    <col min="1778" max="1778" width="35.7109375" style="10" customWidth="1"/>
    <col min="1779" max="1779" width="20.7109375" style="10" customWidth="1"/>
    <col min="1780" max="1780" width="35.7109375" style="10" customWidth="1"/>
    <col min="1781" max="1793" width="20.7109375" style="10" customWidth="1"/>
    <col min="1794" max="1794" width="64.42578125" style="10" bestFit="1" customWidth="1"/>
    <col min="1795" max="1795" width="17.28515625" style="10" bestFit="1" customWidth="1"/>
    <col min="1796" max="1796" width="35.7109375" style="10" customWidth="1"/>
    <col min="1797" max="1797" width="20.7109375" style="10" customWidth="1"/>
    <col min="1798" max="1798" width="35.7109375" style="10" customWidth="1"/>
    <col min="1799" max="1799" width="20.7109375" style="10" customWidth="1"/>
    <col min="1800" max="1800" width="35.7109375" style="10" customWidth="1"/>
    <col min="1801" max="1801" width="20.7109375" style="10" customWidth="1"/>
    <col min="1802" max="1802" width="35.7109375" style="10" customWidth="1"/>
    <col min="1803" max="1803" width="124.5703125" style="10" bestFit="1" customWidth="1"/>
    <col min="1804" max="1804" width="255.7109375" style="10" bestFit="1" customWidth="1"/>
    <col min="1805" max="1985" width="11.42578125" style="10"/>
    <col min="1986" max="1986" width="5.7109375" style="10" customWidth="1"/>
    <col min="1987" max="1987" width="69.28515625" style="10" bestFit="1" customWidth="1"/>
    <col min="1988" max="1988" width="69.28515625" style="10" customWidth="1"/>
    <col min="1989" max="1989" width="23.5703125" style="10" customWidth="1"/>
    <col min="1990" max="1990" width="36.85546875" style="10" customWidth="1"/>
    <col min="1991" max="1991" width="17.28515625" style="10" customWidth="1"/>
    <col min="1992" max="1992" width="17.42578125" style="10" customWidth="1"/>
    <col min="1993" max="1993" width="25.85546875" style="10" bestFit="1" customWidth="1"/>
    <col min="1994" max="1994" width="16.85546875" style="10" customWidth="1"/>
    <col min="1995" max="1995" width="44" style="10" bestFit="1" customWidth="1"/>
    <col min="1996" max="1996" width="30.140625" style="10" customWidth="1"/>
    <col min="1997" max="1997" width="41.140625" style="10" bestFit="1" customWidth="1"/>
    <col min="1998" max="1998" width="35.7109375" style="10" customWidth="1"/>
    <col min="1999" max="2009" width="20.7109375" style="10" customWidth="1"/>
    <col min="2010" max="2010" width="35.7109375" style="10" customWidth="1"/>
    <col min="2011" max="2033" width="20.7109375" style="10" customWidth="1"/>
    <col min="2034" max="2034" width="35.7109375" style="10" customWidth="1"/>
    <col min="2035" max="2035" width="20.7109375" style="10" customWidth="1"/>
    <col min="2036" max="2036" width="35.7109375" style="10" customWidth="1"/>
    <col min="2037" max="2049" width="20.7109375" style="10" customWidth="1"/>
    <col min="2050" max="2050" width="64.42578125" style="10" bestFit="1" customWidth="1"/>
    <col min="2051" max="2051" width="17.28515625" style="10" bestFit="1" customWidth="1"/>
    <col min="2052" max="2052" width="35.7109375" style="10" customWidth="1"/>
    <col min="2053" max="2053" width="20.7109375" style="10" customWidth="1"/>
    <col min="2054" max="2054" width="35.7109375" style="10" customWidth="1"/>
    <col min="2055" max="2055" width="20.7109375" style="10" customWidth="1"/>
    <col min="2056" max="2056" width="35.7109375" style="10" customWidth="1"/>
    <col min="2057" max="2057" width="20.7109375" style="10" customWidth="1"/>
    <col min="2058" max="2058" width="35.7109375" style="10" customWidth="1"/>
    <col min="2059" max="2059" width="124.5703125" style="10" bestFit="1" customWidth="1"/>
    <col min="2060" max="2060" width="255.7109375" style="10" bestFit="1" customWidth="1"/>
    <col min="2061" max="2241" width="11.42578125" style="10"/>
    <col min="2242" max="2242" width="5.7109375" style="10" customWidth="1"/>
    <col min="2243" max="2243" width="69.28515625" style="10" bestFit="1" customWidth="1"/>
    <col min="2244" max="2244" width="69.28515625" style="10" customWidth="1"/>
    <col min="2245" max="2245" width="23.5703125" style="10" customWidth="1"/>
    <col min="2246" max="2246" width="36.85546875" style="10" customWidth="1"/>
    <col min="2247" max="2247" width="17.28515625" style="10" customWidth="1"/>
    <col min="2248" max="2248" width="17.42578125" style="10" customWidth="1"/>
    <col min="2249" max="2249" width="25.85546875" style="10" bestFit="1" customWidth="1"/>
    <col min="2250" max="2250" width="16.85546875" style="10" customWidth="1"/>
    <col min="2251" max="2251" width="44" style="10" bestFit="1" customWidth="1"/>
    <col min="2252" max="2252" width="30.140625" style="10" customWidth="1"/>
    <col min="2253" max="2253" width="41.140625" style="10" bestFit="1" customWidth="1"/>
    <col min="2254" max="2254" width="35.7109375" style="10" customWidth="1"/>
    <col min="2255" max="2265" width="20.7109375" style="10" customWidth="1"/>
    <col min="2266" max="2266" width="35.7109375" style="10" customWidth="1"/>
    <col min="2267" max="2289" width="20.7109375" style="10" customWidth="1"/>
    <col min="2290" max="2290" width="35.7109375" style="10" customWidth="1"/>
    <col min="2291" max="2291" width="20.7109375" style="10" customWidth="1"/>
    <col min="2292" max="2292" width="35.7109375" style="10" customWidth="1"/>
    <col min="2293" max="2305" width="20.7109375" style="10" customWidth="1"/>
    <col min="2306" max="2306" width="64.42578125" style="10" bestFit="1" customWidth="1"/>
    <col min="2307" max="2307" width="17.28515625" style="10" bestFit="1" customWidth="1"/>
    <col min="2308" max="2308" width="35.7109375" style="10" customWidth="1"/>
    <col min="2309" max="2309" width="20.7109375" style="10" customWidth="1"/>
    <col min="2310" max="2310" width="35.7109375" style="10" customWidth="1"/>
    <col min="2311" max="2311" width="20.7109375" style="10" customWidth="1"/>
    <col min="2312" max="2312" width="35.7109375" style="10" customWidth="1"/>
    <col min="2313" max="2313" width="20.7109375" style="10" customWidth="1"/>
    <col min="2314" max="2314" width="35.7109375" style="10" customWidth="1"/>
    <col min="2315" max="2315" width="124.5703125" style="10" bestFit="1" customWidth="1"/>
    <col min="2316" max="2316" width="255.7109375" style="10" bestFit="1" customWidth="1"/>
    <col min="2317" max="2497" width="11.42578125" style="10"/>
    <col min="2498" max="2498" width="5.7109375" style="10" customWidth="1"/>
    <col min="2499" max="2499" width="69.28515625" style="10" bestFit="1" customWidth="1"/>
    <col min="2500" max="2500" width="69.28515625" style="10" customWidth="1"/>
    <col min="2501" max="2501" width="23.5703125" style="10" customWidth="1"/>
    <col min="2502" max="2502" width="36.85546875" style="10" customWidth="1"/>
    <col min="2503" max="2503" width="17.28515625" style="10" customWidth="1"/>
    <col min="2504" max="2504" width="17.42578125" style="10" customWidth="1"/>
    <col min="2505" max="2505" width="25.85546875" style="10" bestFit="1" customWidth="1"/>
    <col min="2506" max="2506" width="16.85546875" style="10" customWidth="1"/>
    <col min="2507" max="2507" width="44" style="10" bestFit="1" customWidth="1"/>
    <col min="2508" max="2508" width="30.140625" style="10" customWidth="1"/>
    <col min="2509" max="2509" width="41.140625" style="10" bestFit="1" customWidth="1"/>
    <col min="2510" max="2510" width="35.7109375" style="10" customWidth="1"/>
    <col min="2511" max="2521" width="20.7109375" style="10" customWidth="1"/>
    <col min="2522" max="2522" width="35.7109375" style="10" customWidth="1"/>
    <col min="2523" max="2545" width="20.7109375" style="10" customWidth="1"/>
    <col min="2546" max="2546" width="35.7109375" style="10" customWidth="1"/>
    <col min="2547" max="2547" width="20.7109375" style="10" customWidth="1"/>
    <col min="2548" max="2548" width="35.7109375" style="10" customWidth="1"/>
    <col min="2549" max="2561" width="20.7109375" style="10" customWidth="1"/>
    <col min="2562" max="2562" width="64.42578125" style="10" bestFit="1" customWidth="1"/>
    <col min="2563" max="2563" width="17.28515625" style="10" bestFit="1" customWidth="1"/>
    <col min="2564" max="2564" width="35.7109375" style="10" customWidth="1"/>
    <col min="2565" max="2565" width="20.7109375" style="10" customWidth="1"/>
    <col min="2566" max="2566" width="35.7109375" style="10" customWidth="1"/>
    <col min="2567" max="2567" width="20.7109375" style="10" customWidth="1"/>
    <col min="2568" max="2568" width="35.7109375" style="10" customWidth="1"/>
    <col min="2569" max="2569" width="20.7109375" style="10" customWidth="1"/>
    <col min="2570" max="2570" width="35.7109375" style="10" customWidth="1"/>
    <col min="2571" max="2571" width="124.5703125" style="10" bestFit="1" customWidth="1"/>
    <col min="2572" max="2572" width="255.7109375" style="10" bestFit="1" customWidth="1"/>
    <col min="2573" max="2753" width="11.42578125" style="10"/>
    <col min="2754" max="2754" width="5.7109375" style="10" customWidth="1"/>
    <col min="2755" max="2755" width="69.28515625" style="10" bestFit="1" customWidth="1"/>
    <col min="2756" max="2756" width="69.28515625" style="10" customWidth="1"/>
    <col min="2757" max="2757" width="23.5703125" style="10" customWidth="1"/>
    <col min="2758" max="2758" width="36.85546875" style="10" customWidth="1"/>
    <col min="2759" max="2759" width="17.28515625" style="10" customWidth="1"/>
    <col min="2760" max="2760" width="17.42578125" style="10" customWidth="1"/>
    <col min="2761" max="2761" width="25.85546875" style="10" bestFit="1" customWidth="1"/>
    <col min="2762" max="2762" width="16.85546875" style="10" customWidth="1"/>
    <col min="2763" max="2763" width="44" style="10" bestFit="1" customWidth="1"/>
    <col min="2764" max="2764" width="30.140625" style="10" customWidth="1"/>
    <col min="2765" max="2765" width="41.140625" style="10" bestFit="1" customWidth="1"/>
    <col min="2766" max="2766" width="35.7109375" style="10" customWidth="1"/>
    <col min="2767" max="2777" width="20.7109375" style="10" customWidth="1"/>
    <col min="2778" max="2778" width="35.7109375" style="10" customWidth="1"/>
    <col min="2779" max="2801" width="20.7109375" style="10" customWidth="1"/>
    <col min="2802" max="2802" width="35.7109375" style="10" customWidth="1"/>
    <col min="2803" max="2803" width="20.7109375" style="10" customWidth="1"/>
    <col min="2804" max="2804" width="35.7109375" style="10" customWidth="1"/>
    <col min="2805" max="2817" width="20.7109375" style="10" customWidth="1"/>
    <col min="2818" max="2818" width="64.42578125" style="10" bestFit="1" customWidth="1"/>
    <col min="2819" max="2819" width="17.28515625" style="10" bestFit="1" customWidth="1"/>
    <col min="2820" max="2820" width="35.7109375" style="10" customWidth="1"/>
    <col min="2821" max="2821" width="20.7109375" style="10" customWidth="1"/>
    <col min="2822" max="2822" width="35.7109375" style="10" customWidth="1"/>
    <col min="2823" max="2823" width="20.7109375" style="10" customWidth="1"/>
    <col min="2824" max="2824" width="35.7109375" style="10" customWidth="1"/>
    <col min="2825" max="2825" width="20.7109375" style="10" customWidth="1"/>
    <col min="2826" max="2826" width="35.7109375" style="10" customWidth="1"/>
    <col min="2827" max="2827" width="124.5703125" style="10" bestFit="1" customWidth="1"/>
    <col min="2828" max="2828" width="255.7109375" style="10" bestFit="1" customWidth="1"/>
    <col min="2829" max="3009" width="11.42578125" style="10"/>
    <col min="3010" max="3010" width="5.7109375" style="10" customWidth="1"/>
    <col min="3011" max="3011" width="69.28515625" style="10" bestFit="1" customWidth="1"/>
    <col min="3012" max="3012" width="69.28515625" style="10" customWidth="1"/>
    <col min="3013" max="3013" width="23.5703125" style="10" customWidth="1"/>
    <col min="3014" max="3014" width="36.85546875" style="10" customWidth="1"/>
    <col min="3015" max="3015" width="17.28515625" style="10" customWidth="1"/>
    <col min="3016" max="3016" width="17.42578125" style="10" customWidth="1"/>
    <col min="3017" max="3017" width="25.85546875" style="10" bestFit="1" customWidth="1"/>
    <col min="3018" max="3018" width="16.85546875" style="10" customWidth="1"/>
    <col min="3019" max="3019" width="44" style="10" bestFit="1" customWidth="1"/>
    <col min="3020" max="3020" width="30.140625" style="10" customWidth="1"/>
    <col min="3021" max="3021" width="41.140625" style="10" bestFit="1" customWidth="1"/>
    <col min="3022" max="3022" width="35.7109375" style="10" customWidth="1"/>
    <col min="3023" max="3033" width="20.7109375" style="10" customWidth="1"/>
    <col min="3034" max="3034" width="35.7109375" style="10" customWidth="1"/>
    <col min="3035" max="3057" width="20.7109375" style="10" customWidth="1"/>
    <col min="3058" max="3058" width="35.7109375" style="10" customWidth="1"/>
    <col min="3059" max="3059" width="20.7109375" style="10" customWidth="1"/>
    <col min="3060" max="3060" width="35.7109375" style="10" customWidth="1"/>
    <col min="3061" max="3073" width="20.7109375" style="10" customWidth="1"/>
    <col min="3074" max="3074" width="64.42578125" style="10" bestFit="1" customWidth="1"/>
    <col min="3075" max="3075" width="17.28515625" style="10" bestFit="1" customWidth="1"/>
    <col min="3076" max="3076" width="35.7109375" style="10" customWidth="1"/>
    <col min="3077" max="3077" width="20.7109375" style="10" customWidth="1"/>
    <col min="3078" max="3078" width="35.7109375" style="10" customWidth="1"/>
    <col min="3079" max="3079" width="20.7109375" style="10" customWidth="1"/>
    <col min="3080" max="3080" width="35.7109375" style="10" customWidth="1"/>
    <col min="3081" max="3081" width="20.7109375" style="10" customWidth="1"/>
    <col min="3082" max="3082" width="35.7109375" style="10" customWidth="1"/>
    <col min="3083" max="3083" width="124.5703125" style="10" bestFit="1" customWidth="1"/>
    <col min="3084" max="3084" width="255.7109375" style="10" bestFit="1" customWidth="1"/>
    <col min="3085" max="3265" width="11.42578125" style="10"/>
    <col min="3266" max="3266" width="5.7109375" style="10" customWidth="1"/>
    <col min="3267" max="3267" width="69.28515625" style="10" bestFit="1" customWidth="1"/>
    <col min="3268" max="3268" width="69.28515625" style="10" customWidth="1"/>
    <col min="3269" max="3269" width="23.5703125" style="10" customWidth="1"/>
    <col min="3270" max="3270" width="36.85546875" style="10" customWidth="1"/>
    <col min="3271" max="3271" width="17.28515625" style="10" customWidth="1"/>
    <col min="3272" max="3272" width="17.42578125" style="10" customWidth="1"/>
    <col min="3273" max="3273" width="25.85546875" style="10" bestFit="1" customWidth="1"/>
    <col min="3274" max="3274" width="16.85546875" style="10" customWidth="1"/>
    <col min="3275" max="3275" width="44" style="10" bestFit="1" customWidth="1"/>
    <col min="3276" max="3276" width="30.140625" style="10" customWidth="1"/>
    <col min="3277" max="3277" width="41.140625" style="10" bestFit="1" customWidth="1"/>
    <col min="3278" max="3278" width="35.7109375" style="10" customWidth="1"/>
    <col min="3279" max="3289" width="20.7109375" style="10" customWidth="1"/>
    <col min="3290" max="3290" width="35.7109375" style="10" customWidth="1"/>
    <col min="3291" max="3313" width="20.7109375" style="10" customWidth="1"/>
    <col min="3314" max="3314" width="35.7109375" style="10" customWidth="1"/>
    <col min="3315" max="3315" width="20.7109375" style="10" customWidth="1"/>
    <col min="3316" max="3316" width="35.7109375" style="10" customWidth="1"/>
    <col min="3317" max="3329" width="20.7109375" style="10" customWidth="1"/>
    <col min="3330" max="3330" width="64.42578125" style="10" bestFit="1" customWidth="1"/>
    <col min="3331" max="3331" width="17.28515625" style="10" bestFit="1" customWidth="1"/>
    <col min="3332" max="3332" width="35.7109375" style="10" customWidth="1"/>
    <col min="3333" max="3333" width="20.7109375" style="10" customWidth="1"/>
    <col min="3334" max="3334" width="35.7109375" style="10" customWidth="1"/>
    <col min="3335" max="3335" width="20.7109375" style="10" customWidth="1"/>
    <col min="3336" max="3336" width="35.7109375" style="10" customWidth="1"/>
    <col min="3337" max="3337" width="20.7109375" style="10" customWidth="1"/>
    <col min="3338" max="3338" width="35.7109375" style="10" customWidth="1"/>
    <col min="3339" max="3339" width="124.5703125" style="10" bestFit="1" customWidth="1"/>
    <col min="3340" max="3340" width="255.7109375" style="10" bestFit="1" customWidth="1"/>
    <col min="3341" max="3521" width="11.42578125" style="10"/>
    <col min="3522" max="3522" width="5.7109375" style="10" customWidth="1"/>
    <col min="3523" max="3523" width="69.28515625" style="10" bestFit="1" customWidth="1"/>
    <col min="3524" max="3524" width="69.28515625" style="10" customWidth="1"/>
    <col min="3525" max="3525" width="23.5703125" style="10" customWidth="1"/>
    <col min="3526" max="3526" width="36.85546875" style="10" customWidth="1"/>
    <col min="3527" max="3527" width="17.28515625" style="10" customWidth="1"/>
    <col min="3528" max="3528" width="17.42578125" style="10" customWidth="1"/>
    <col min="3529" max="3529" width="25.85546875" style="10" bestFit="1" customWidth="1"/>
    <col min="3530" max="3530" width="16.85546875" style="10" customWidth="1"/>
    <col min="3531" max="3531" width="44" style="10" bestFit="1" customWidth="1"/>
    <col min="3532" max="3532" width="30.140625" style="10" customWidth="1"/>
    <col min="3533" max="3533" width="41.140625" style="10" bestFit="1" customWidth="1"/>
    <col min="3534" max="3534" width="35.7109375" style="10" customWidth="1"/>
    <col min="3535" max="3545" width="20.7109375" style="10" customWidth="1"/>
    <col min="3546" max="3546" width="35.7109375" style="10" customWidth="1"/>
    <col min="3547" max="3569" width="20.7109375" style="10" customWidth="1"/>
    <col min="3570" max="3570" width="35.7109375" style="10" customWidth="1"/>
    <col min="3571" max="3571" width="20.7109375" style="10" customWidth="1"/>
    <col min="3572" max="3572" width="35.7109375" style="10" customWidth="1"/>
    <col min="3573" max="3585" width="20.7109375" style="10" customWidth="1"/>
    <col min="3586" max="3586" width="64.42578125" style="10" bestFit="1" customWidth="1"/>
    <col min="3587" max="3587" width="17.28515625" style="10" bestFit="1" customWidth="1"/>
    <col min="3588" max="3588" width="35.7109375" style="10" customWidth="1"/>
    <col min="3589" max="3589" width="20.7109375" style="10" customWidth="1"/>
    <col min="3590" max="3590" width="35.7109375" style="10" customWidth="1"/>
    <col min="3591" max="3591" width="20.7109375" style="10" customWidth="1"/>
    <col min="3592" max="3592" width="35.7109375" style="10" customWidth="1"/>
    <col min="3593" max="3593" width="20.7109375" style="10" customWidth="1"/>
    <col min="3594" max="3594" width="35.7109375" style="10" customWidth="1"/>
    <col min="3595" max="3595" width="124.5703125" style="10" bestFit="1" customWidth="1"/>
    <col min="3596" max="3596" width="255.7109375" style="10" bestFit="1" customWidth="1"/>
    <col min="3597" max="3777" width="11.42578125" style="10"/>
    <col min="3778" max="3778" width="5.7109375" style="10" customWidth="1"/>
    <col min="3779" max="3779" width="69.28515625" style="10" bestFit="1" customWidth="1"/>
    <col min="3780" max="3780" width="69.28515625" style="10" customWidth="1"/>
    <col min="3781" max="3781" width="23.5703125" style="10" customWidth="1"/>
    <col min="3782" max="3782" width="36.85546875" style="10" customWidth="1"/>
    <col min="3783" max="3783" width="17.28515625" style="10" customWidth="1"/>
    <col min="3784" max="3784" width="17.42578125" style="10" customWidth="1"/>
    <col min="3785" max="3785" width="25.85546875" style="10" bestFit="1" customWidth="1"/>
    <col min="3786" max="3786" width="16.85546875" style="10" customWidth="1"/>
    <col min="3787" max="3787" width="44" style="10" bestFit="1" customWidth="1"/>
    <col min="3788" max="3788" width="30.140625" style="10" customWidth="1"/>
    <col min="3789" max="3789" width="41.140625" style="10" bestFit="1" customWidth="1"/>
    <col min="3790" max="3790" width="35.7109375" style="10" customWidth="1"/>
    <col min="3791" max="3801" width="20.7109375" style="10" customWidth="1"/>
    <col min="3802" max="3802" width="35.7109375" style="10" customWidth="1"/>
    <col min="3803" max="3825" width="20.7109375" style="10" customWidth="1"/>
    <col min="3826" max="3826" width="35.7109375" style="10" customWidth="1"/>
    <col min="3827" max="3827" width="20.7109375" style="10" customWidth="1"/>
    <col min="3828" max="3828" width="35.7109375" style="10" customWidth="1"/>
    <col min="3829" max="3841" width="20.7109375" style="10" customWidth="1"/>
    <col min="3842" max="3842" width="64.42578125" style="10" bestFit="1" customWidth="1"/>
    <col min="3843" max="3843" width="17.28515625" style="10" bestFit="1" customWidth="1"/>
    <col min="3844" max="3844" width="35.7109375" style="10" customWidth="1"/>
    <col min="3845" max="3845" width="20.7109375" style="10" customWidth="1"/>
    <col min="3846" max="3846" width="35.7109375" style="10" customWidth="1"/>
    <col min="3847" max="3847" width="20.7109375" style="10" customWidth="1"/>
    <col min="3848" max="3848" width="35.7109375" style="10" customWidth="1"/>
    <col min="3849" max="3849" width="20.7109375" style="10" customWidth="1"/>
    <col min="3850" max="3850" width="35.7109375" style="10" customWidth="1"/>
    <col min="3851" max="3851" width="124.5703125" style="10" bestFit="1" customWidth="1"/>
    <col min="3852" max="3852" width="255.7109375" style="10" bestFit="1" customWidth="1"/>
    <col min="3853" max="4033" width="11.42578125" style="10"/>
    <col min="4034" max="4034" width="5.7109375" style="10" customWidth="1"/>
    <col min="4035" max="4035" width="69.28515625" style="10" bestFit="1" customWidth="1"/>
    <col min="4036" max="4036" width="69.28515625" style="10" customWidth="1"/>
    <col min="4037" max="4037" width="23.5703125" style="10" customWidth="1"/>
    <col min="4038" max="4038" width="36.85546875" style="10" customWidth="1"/>
    <col min="4039" max="4039" width="17.28515625" style="10" customWidth="1"/>
    <col min="4040" max="4040" width="17.42578125" style="10" customWidth="1"/>
    <col min="4041" max="4041" width="25.85546875" style="10" bestFit="1" customWidth="1"/>
    <col min="4042" max="4042" width="16.85546875" style="10" customWidth="1"/>
    <col min="4043" max="4043" width="44" style="10" bestFit="1" customWidth="1"/>
    <col min="4044" max="4044" width="30.140625" style="10" customWidth="1"/>
    <col min="4045" max="4045" width="41.140625" style="10" bestFit="1" customWidth="1"/>
    <col min="4046" max="4046" width="35.7109375" style="10" customWidth="1"/>
    <col min="4047" max="4057" width="20.7109375" style="10" customWidth="1"/>
    <col min="4058" max="4058" width="35.7109375" style="10" customWidth="1"/>
    <col min="4059" max="4081" width="20.7109375" style="10" customWidth="1"/>
    <col min="4082" max="4082" width="35.7109375" style="10" customWidth="1"/>
    <col min="4083" max="4083" width="20.7109375" style="10" customWidth="1"/>
    <col min="4084" max="4084" width="35.7109375" style="10" customWidth="1"/>
    <col min="4085" max="4097" width="20.7109375" style="10" customWidth="1"/>
    <col min="4098" max="4098" width="64.42578125" style="10" bestFit="1" customWidth="1"/>
    <col min="4099" max="4099" width="17.28515625" style="10" bestFit="1" customWidth="1"/>
    <col min="4100" max="4100" width="35.7109375" style="10" customWidth="1"/>
    <col min="4101" max="4101" width="20.7109375" style="10" customWidth="1"/>
    <col min="4102" max="4102" width="35.7109375" style="10" customWidth="1"/>
    <col min="4103" max="4103" width="20.7109375" style="10" customWidth="1"/>
    <col min="4104" max="4104" width="35.7109375" style="10" customWidth="1"/>
    <col min="4105" max="4105" width="20.7109375" style="10" customWidth="1"/>
    <col min="4106" max="4106" width="35.7109375" style="10" customWidth="1"/>
    <col min="4107" max="4107" width="124.5703125" style="10" bestFit="1" customWidth="1"/>
    <col min="4108" max="4108" width="255.7109375" style="10" bestFit="1" customWidth="1"/>
    <col min="4109" max="4289" width="11.42578125" style="10"/>
    <col min="4290" max="4290" width="5.7109375" style="10" customWidth="1"/>
    <col min="4291" max="4291" width="69.28515625" style="10" bestFit="1" customWidth="1"/>
    <col min="4292" max="4292" width="69.28515625" style="10" customWidth="1"/>
    <col min="4293" max="4293" width="23.5703125" style="10" customWidth="1"/>
    <col min="4294" max="4294" width="36.85546875" style="10" customWidth="1"/>
    <col min="4295" max="4295" width="17.28515625" style="10" customWidth="1"/>
    <col min="4296" max="4296" width="17.42578125" style="10" customWidth="1"/>
    <col min="4297" max="4297" width="25.85546875" style="10" bestFit="1" customWidth="1"/>
    <col min="4298" max="4298" width="16.85546875" style="10" customWidth="1"/>
    <col min="4299" max="4299" width="44" style="10" bestFit="1" customWidth="1"/>
    <col min="4300" max="4300" width="30.140625" style="10" customWidth="1"/>
    <col min="4301" max="4301" width="41.140625" style="10" bestFit="1" customWidth="1"/>
    <col min="4302" max="4302" width="35.7109375" style="10" customWidth="1"/>
    <col min="4303" max="4313" width="20.7109375" style="10" customWidth="1"/>
    <col min="4314" max="4314" width="35.7109375" style="10" customWidth="1"/>
    <col min="4315" max="4337" width="20.7109375" style="10" customWidth="1"/>
    <col min="4338" max="4338" width="35.7109375" style="10" customWidth="1"/>
    <col min="4339" max="4339" width="20.7109375" style="10" customWidth="1"/>
    <col min="4340" max="4340" width="35.7109375" style="10" customWidth="1"/>
    <col min="4341" max="4353" width="20.7109375" style="10" customWidth="1"/>
    <col min="4354" max="4354" width="64.42578125" style="10" bestFit="1" customWidth="1"/>
    <col min="4355" max="4355" width="17.28515625" style="10" bestFit="1" customWidth="1"/>
    <col min="4356" max="4356" width="35.7109375" style="10" customWidth="1"/>
    <col min="4357" max="4357" width="20.7109375" style="10" customWidth="1"/>
    <col min="4358" max="4358" width="35.7109375" style="10" customWidth="1"/>
    <col min="4359" max="4359" width="20.7109375" style="10" customWidth="1"/>
    <col min="4360" max="4360" width="35.7109375" style="10" customWidth="1"/>
    <col min="4361" max="4361" width="20.7109375" style="10" customWidth="1"/>
    <col min="4362" max="4362" width="35.7109375" style="10" customWidth="1"/>
    <col min="4363" max="4363" width="124.5703125" style="10" bestFit="1" customWidth="1"/>
    <col min="4364" max="4364" width="255.7109375" style="10" bestFit="1" customWidth="1"/>
    <col min="4365" max="4545" width="11.42578125" style="10"/>
    <col min="4546" max="4546" width="5.7109375" style="10" customWidth="1"/>
    <col min="4547" max="4547" width="69.28515625" style="10" bestFit="1" customWidth="1"/>
    <col min="4548" max="4548" width="69.28515625" style="10" customWidth="1"/>
    <col min="4549" max="4549" width="23.5703125" style="10" customWidth="1"/>
    <col min="4550" max="4550" width="36.85546875" style="10" customWidth="1"/>
    <col min="4551" max="4551" width="17.28515625" style="10" customWidth="1"/>
    <col min="4552" max="4552" width="17.42578125" style="10" customWidth="1"/>
    <col min="4553" max="4553" width="25.85546875" style="10" bestFit="1" customWidth="1"/>
    <col min="4554" max="4554" width="16.85546875" style="10" customWidth="1"/>
    <col min="4555" max="4555" width="44" style="10" bestFit="1" customWidth="1"/>
    <col min="4556" max="4556" width="30.140625" style="10" customWidth="1"/>
    <col min="4557" max="4557" width="41.140625" style="10" bestFit="1" customWidth="1"/>
    <col min="4558" max="4558" width="35.7109375" style="10" customWidth="1"/>
    <col min="4559" max="4569" width="20.7109375" style="10" customWidth="1"/>
    <col min="4570" max="4570" width="35.7109375" style="10" customWidth="1"/>
    <col min="4571" max="4593" width="20.7109375" style="10" customWidth="1"/>
    <col min="4594" max="4594" width="35.7109375" style="10" customWidth="1"/>
    <col min="4595" max="4595" width="20.7109375" style="10" customWidth="1"/>
    <col min="4596" max="4596" width="35.7109375" style="10" customWidth="1"/>
    <col min="4597" max="4609" width="20.7109375" style="10" customWidth="1"/>
    <col min="4610" max="4610" width="64.42578125" style="10" bestFit="1" customWidth="1"/>
    <col min="4611" max="4611" width="17.28515625" style="10" bestFit="1" customWidth="1"/>
    <col min="4612" max="4612" width="35.7109375" style="10" customWidth="1"/>
    <col min="4613" max="4613" width="20.7109375" style="10" customWidth="1"/>
    <col min="4614" max="4614" width="35.7109375" style="10" customWidth="1"/>
    <col min="4615" max="4615" width="20.7109375" style="10" customWidth="1"/>
    <col min="4616" max="4616" width="35.7109375" style="10" customWidth="1"/>
    <col min="4617" max="4617" width="20.7109375" style="10" customWidth="1"/>
    <col min="4618" max="4618" width="35.7109375" style="10" customWidth="1"/>
    <col min="4619" max="4619" width="124.5703125" style="10" bestFit="1" customWidth="1"/>
    <col min="4620" max="4620" width="255.7109375" style="10" bestFit="1" customWidth="1"/>
    <col min="4621" max="4801" width="11.42578125" style="10"/>
    <col min="4802" max="4802" width="5.7109375" style="10" customWidth="1"/>
    <col min="4803" max="4803" width="69.28515625" style="10" bestFit="1" customWidth="1"/>
    <col min="4804" max="4804" width="69.28515625" style="10" customWidth="1"/>
    <col min="4805" max="4805" width="23.5703125" style="10" customWidth="1"/>
    <col min="4806" max="4806" width="36.85546875" style="10" customWidth="1"/>
    <col min="4807" max="4807" width="17.28515625" style="10" customWidth="1"/>
    <col min="4808" max="4808" width="17.42578125" style="10" customWidth="1"/>
    <col min="4809" max="4809" width="25.85546875" style="10" bestFit="1" customWidth="1"/>
    <col min="4810" max="4810" width="16.85546875" style="10" customWidth="1"/>
    <col min="4811" max="4811" width="44" style="10" bestFit="1" customWidth="1"/>
    <col min="4812" max="4812" width="30.140625" style="10" customWidth="1"/>
    <col min="4813" max="4813" width="41.140625" style="10" bestFit="1" customWidth="1"/>
    <col min="4814" max="4814" width="35.7109375" style="10" customWidth="1"/>
    <col min="4815" max="4825" width="20.7109375" style="10" customWidth="1"/>
    <col min="4826" max="4826" width="35.7109375" style="10" customWidth="1"/>
    <col min="4827" max="4849" width="20.7109375" style="10" customWidth="1"/>
    <col min="4850" max="4850" width="35.7109375" style="10" customWidth="1"/>
    <col min="4851" max="4851" width="20.7109375" style="10" customWidth="1"/>
    <col min="4852" max="4852" width="35.7109375" style="10" customWidth="1"/>
    <col min="4853" max="4865" width="20.7109375" style="10" customWidth="1"/>
    <col min="4866" max="4866" width="64.42578125" style="10" bestFit="1" customWidth="1"/>
    <col min="4867" max="4867" width="17.28515625" style="10" bestFit="1" customWidth="1"/>
    <col min="4868" max="4868" width="35.7109375" style="10" customWidth="1"/>
    <col min="4869" max="4869" width="20.7109375" style="10" customWidth="1"/>
    <col min="4870" max="4870" width="35.7109375" style="10" customWidth="1"/>
    <col min="4871" max="4871" width="20.7109375" style="10" customWidth="1"/>
    <col min="4872" max="4872" width="35.7109375" style="10" customWidth="1"/>
    <col min="4873" max="4873" width="20.7109375" style="10" customWidth="1"/>
    <col min="4874" max="4874" width="35.7109375" style="10" customWidth="1"/>
    <col min="4875" max="4875" width="124.5703125" style="10" bestFit="1" customWidth="1"/>
    <col min="4876" max="4876" width="255.7109375" style="10" bestFit="1" customWidth="1"/>
    <col min="4877" max="5057" width="11.42578125" style="10"/>
    <col min="5058" max="5058" width="5.7109375" style="10" customWidth="1"/>
    <col min="5059" max="5059" width="69.28515625" style="10" bestFit="1" customWidth="1"/>
    <col min="5060" max="5060" width="69.28515625" style="10" customWidth="1"/>
    <col min="5061" max="5061" width="23.5703125" style="10" customWidth="1"/>
    <col min="5062" max="5062" width="36.85546875" style="10" customWidth="1"/>
    <col min="5063" max="5063" width="17.28515625" style="10" customWidth="1"/>
    <col min="5064" max="5064" width="17.42578125" style="10" customWidth="1"/>
    <col min="5065" max="5065" width="25.85546875" style="10" bestFit="1" customWidth="1"/>
    <col min="5066" max="5066" width="16.85546875" style="10" customWidth="1"/>
    <col min="5067" max="5067" width="44" style="10" bestFit="1" customWidth="1"/>
    <col min="5068" max="5068" width="30.140625" style="10" customWidth="1"/>
    <col min="5069" max="5069" width="41.140625" style="10" bestFit="1" customWidth="1"/>
    <col min="5070" max="5070" width="35.7109375" style="10" customWidth="1"/>
    <col min="5071" max="5081" width="20.7109375" style="10" customWidth="1"/>
    <col min="5082" max="5082" width="35.7109375" style="10" customWidth="1"/>
    <col min="5083" max="5105" width="20.7109375" style="10" customWidth="1"/>
    <col min="5106" max="5106" width="35.7109375" style="10" customWidth="1"/>
    <col min="5107" max="5107" width="20.7109375" style="10" customWidth="1"/>
    <col min="5108" max="5108" width="35.7109375" style="10" customWidth="1"/>
    <col min="5109" max="5121" width="20.7109375" style="10" customWidth="1"/>
    <col min="5122" max="5122" width="64.42578125" style="10" bestFit="1" customWidth="1"/>
    <col min="5123" max="5123" width="17.28515625" style="10" bestFit="1" customWidth="1"/>
    <col min="5124" max="5124" width="35.7109375" style="10" customWidth="1"/>
    <col min="5125" max="5125" width="20.7109375" style="10" customWidth="1"/>
    <col min="5126" max="5126" width="35.7109375" style="10" customWidth="1"/>
    <col min="5127" max="5127" width="20.7109375" style="10" customWidth="1"/>
    <col min="5128" max="5128" width="35.7109375" style="10" customWidth="1"/>
    <col min="5129" max="5129" width="20.7109375" style="10" customWidth="1"/>
    <col min="5130" max="5130" width="35.7109375" style="10" customWidth="1"/>
    <col min="5131" max="5131" width="124.5703125" style="10" bestFit="1" customWidth="1"/>
    <col min="5132" max="5132" width="255.7109375" style="10" bestFit="1" customWidth="1"/>
    <col min="5133" max="5313" width="11.42578125" style="10"/>
    <col min="5314" max="5314" width="5.7109375" style="10" customWidth="1"/>
    <col min="5315" max="5315" width="69.28515625" style="10" bestFit="1" customWidth="1"/>
    <col min="5316" max="5316" width="69.28515625" style="10" customWidth="1"/>
    <col min="5317" max="5317" width="23.5703125" style="10" customWidth="1"/>
    <col min="5318" max="5318" width="36.85546875" style="10" customWidth="1"/>
    <col min="5319" max="5319" width="17.28515625" style="10" customWidth="1"/>
    <col min="5320" max="5320" width="17.42578125" style="10" customWidth="1"/>
    <col min="5321" max="5321" width="25.85546875" style="10" bestFit="1" customWidth="1"/>
    <col min="5322" max="5322" width="16.85546875" style="10" customWidth="1"/>
    <col min="5323" max="5323" width="44" style="10" bestFit="1" customWidth="1"/>
    <col min="5324" max="5324" width="30.140625" style="10" customWidth="1"/>
    <col min="5325" max="5325" width="41.140625" style="10" bestFit="1" customWidth="1"/>
    <col min="5326" max="5326" width="35.7109375" style="10" customWidth="1"/>
    <col min="5327" max="5337" width="20.7109375" style="10" customWidth="1"/>
    <col min="5338" max="5338" width="35.7109375" style="10" customWidth="1"/>
    <col min="5339" max="5361" width="20.7109375" style="10" customWidth="1"/>
    <col min="5362" max="5362" width="35.7109375" style="10" customWidth="1"/>
    <col min="5363" max="5363" width="20.7109375" style="10" customWidth="1"/>
    <col min="5364" max="5364" width="35.7109375" style="10" customWidth="1"/>
    <col min="5365" max="5377" width="20.7109375" style="10" customWidth="1"/>
    <col min="5378" max="5378" width="64.42578125" style="10" bestFit="1" customWidth="1"/>
    <col min="5379" max="5379" width="17.28515625" style="10" bestFit="1" customWidth="1"/>
    <col min="5380" max="5380" width="35.7109375" style="10" customWidth="1"/>
    <col min="5381" max="5381" width="20.7109375" style="10" customWidth="1"/>
    <col min="5382" max="5382" width="35.7109375" style="10" customWidth="1"/>
    <col min="5383" max="5383" width="20.7109375" style="10" customWidth="1"/>
    <col min="5384" max="5384" width="35.7109375" style="10" customWidth="1"/>
    <col min="5385" max="5385" width="20.7109375" style="10" customWidth="1"/>
    <col min="5386" max="5386" width="35.7109375" style="10" customWidth="1"/>
    <col min="5387" max="5387" width="124.5703125" style="10" bestFit="1" customWidth="1"/>
    <col min="5388" max="5388" width="255.7109375" style="10" bestFit="1" customWidth="1"/>
    <col min="5389" max="5569" width="11.42578125" style="10"/>
    <col min="5570" max="5570" width="5.7109375" style="10" customWidth="1"/>
    <col min="5571" max="5571" width="69.28515625" style="10" bestFit="1" customWidth="1"/>
    <col min="5572" max="5572" width="69.28515625" style="10" customWidth="1"/>
    <col min="5573" max="5573" width="23.5703125" style="10" customWidth="1"/>
    <col min="5574" max="5574" width="36.85546875" style="10" customWidth="1"/>
    <col min="5575" max="5575" width="17.28515625" style="10" customWidth="1"/>
    <col min="5576" max="5576" width="17.42578125" style="10" customWidth="1"/>
    <col min="5577" max="5577" width="25.85546875" style="10" bestFit="1" customWidth="1"/>
    <col min="5578" max="5578" width="16.85546875" style="10" customWidth="1"/>
    <col min="5579" max="5579" width="44" style="10" bestFit="1" customWidth="1"/>
    <col min="5580" max="5580" width="30.140625" style="10" customWidth="1"/>
    <col min="5581" max="5581" width="41.140625" style="10" bestFit="1" customWidth="1"/>
    <col min="5582" max="5582" width="35.7109375" style="10" customWidth="1"/>
    <col min="5583" max="5593" width="20.7109375" style="10" customWidth="1"/>
    <col min="5594" max="5594" width="35.7109375" style="10" customWidth="1"/>
    <col min="5595" max="5617" width="20.7109375" style="10" customWidth="1"/>
    <col min="5618" max="5618" width="35.7109375" style="10" customWidth="1"/>
    <col min="5619" max="5619" width="20.7109375" style="10" customWidth="1"/>
    <col min="5620" max="5620" width="35.7109375" style="10" customWidth="1"/>
    <col min="5621" max="5633" width="20.7109375" style="10" customWidth="1"/>
    <col min="5634" max="5634" width="64.42578125" style="10" bestFit="1" customWidth="1"/>
    <col min="5635" max="5635" width="17.28515625" style="10" bestFit="1" customWidth="1"/>
    <col min="5636" max="5636" width="35.7109375" style="10" customWidth="1"/>
    <col min="5637" max="5637" width="20.7109375" style="10" customWidth="1"/>
    <col min="5638" max="5638" width="35.7109375" style="10" customWidth="1"/>
    <col min="5639" max="5639" width="20.7109375" style="10" customWidth="1"/>
    <col min="5640" max="5640" width="35.7109375" style="10" customWidth="1"/>
    <col min="5641" max="5641" width="20.7109375" style="10" customWidth="1"/>
    <col min="5642" max="5642" width="35.7109375" style="10" customWidth="1"/>
    <col min="5643" max="5643" width="124.5703125" style="10" bestFit="1" customWidth="1"/>
    <col min="5644" max="5644" width="255.7109375" style="10" bestFit="1" customWidth="1"/>
    <col min="5645" max="5825" width="11.42578125" style="10"/>
    <col min="5826" max="5826" width="5.7109375" style="10" customWidth="1"/>
    <col min="5827" max="5827" width="69.28515625" style="10" bestFit="1" customWidth="1"/>
    <col min="5828" max="5828" width="69.28515625" style="10" customWidth="1"/>
    <col min="5829" max="5829" width="23.5703125" style="10" customWidth="1"/>
    <col min="5830" max="5830" width="36.85546875" style="10" customWidth="1"/>
    <col min="5831" max="5831" width="17.28515625" style="10" customWidth="1"/>
    <col min="5832" max="5832" width="17.42578125" style="10" customWidth="1"/>
    <col min="5833" max="5833" width="25.85546875" style="10" bestFit="1" customWidth="1"/>
    <col min="5834" max="5834" width="16.85546875" style="10" customWidth="1"/>
    <col min="5835" max="5835" width="44" style="10" bestFit="1" customWidth="1"/>
    <col min="5836" max="5836" width="30.140625" style="10" customWidth="1"/>
    <col min="5837" max="5837" width="41.140625" style="10" bestFit="1" customWidth="1"/>
    <col min="5838" max="5838" width="35.7109375" style="10" customWidth="1"/>
    <col min="5839" max="5849" width="20.7109375" style="10" customWidth="1"/>
    <col min="5850" max="5850" width="35.7109375" style="10" customWidth="1"/>
    <col min="5851" max="5873" width="20.7109375" style="10" customWidth="1"/>
    <col min="5874" max="5874" width="35.7109375" style="10" customWidth="1"/>
    <col min="5875" max="5875" width="20.7109375" style="10" customWidth="1"/>
    <col min="5876" max="5876" width="35.7109375" style="10" customWidth="1"/>
    <col min="5877" max="5889" width="20.7109375" style="10" customWidth="1"/>
    <col min="5890" max="5890" width="64.42578125" style="10" bestFit="1" customWidth="1"/>
    <col min="5891" max="5891" width="17.28515625" style="10" bestFit="1" customWidth="1"/>
    <col min="5892" max="5892" width="35.7109375" style="10" customWidth="1"/>
    <col min="5893" max="5893" width="20.7109375" style="10" customWidth="1"/>
    <col min="5894" max="5894" width="35.7109375" style="10" customWidth="1"/>
    <col min="5895" max="5895" width="20.7109375" style="10" customWidth="1"/>
    <col min="5896" max="5896" width="35.7109375" style="10" customWidth="1"/>
    <col min="5897" max="5897" width="20.7109375" style="10" customWidth="1"/>
    <col min="5898" max="5898" width="35.7109375" style="10" customWidth="1"/>
    <col min="5899" max="5899" width="124.5703125" style="10" bestFit="1" customWidth="1"/>
    <col min="5900" max="5900" width="255.7109375" style="10" bestFit="1" customWidth="1"/>
    <col min="5901" max="6081" width="11.42578125" style="10"/>
    <col min="6082" max="6082" width="5.7109375" style="10" customWidth="1"/>
    <col min="6083" max="6083" width="69.28515625" style="10" bestFit="1" customWidth="1"/>
    <col min="6084" max="6084" width="69.28515625" style="10" customWidth="1"/>
    <col min="6085" max="6085" width="23.5703125" style="10" customWidth="1"/>
    <col min="6086" max="6086" width="36.85546875" style="10" customWidth="1"/>
    <col min="6087" max="6087" width="17.28515625" style="10" customWidth="1"/>
    <col min="6088" max="6088" width="17.42578125" style="10" customWidth="1"/>
    <col min="6089" max="6089" width="25.85546875" style="10" bestFit="1" customWidth="1"/>
    <col min="6090" max="6090" width="16.85546875" style="10" customWidth="1"/>
    <col min="6091" max="6091" width="44" style="10" bestFit="1" customWidth="1"/>
    <col min="6092" max="6092" width="30.140625" style="10" customWidth="1"/>
    <col min="6093" max="6093" width="41.140625" style="10" bestFit="1" customWidth="1"/>
    <col min="6094" max="6094" width="35.7109375" style="10" customWidth="1"/>
    <col min="6095" max="6105" width="20.7109375" style="10" customWidth="1"/>
    <col min="6106" max="6106" width="35.7109375" style="10" customWidth="1"/>
    <col min="6107" max="6129" width="20.7109375" style="10" customWidth="1"/>
    <col min="6130" max="6130" width="35.7109375" style="10" customWidth="1"/>
    <col min="6131" max="6131" width="20.7109375" style="10" customWidth="1"/>
    <col min="6132" max="6132" width="35.7109375" style="10" customWidth="1"/>
    <col min="6133" max="6145" width="20.7109375" style="10" customWidth="1"/>
    <col min="6146" max="6146" width="64.42578125" style="10" bestFit="1" customWidth="1"/>
    <col min="6147" max="6147" width="17.28515625" style="10" bestFit="1" customWidth="1"/>
    <col min="6148" max="6148" width="35.7109375" style="10" customWidth="1"/>
    <col min="6149" max="6149" width="20.7109375" style="10" customWidth="1"/>
    <col min="6150" max="6150" width="35.7109375" style="10" customWidth="1"/>
    <col min="6151" max="6151" width="20.7109375" style="10" customWidth="1"/>
    <col min="6152" max="6152" width="35.7109375" style="10" customWidth="1"/>
    <col min="6153" max="6153" width="20.7109375" style="10" customWidth="1"/>
    <col min="6154" max="6154" width="35.7109375" style="10" customWidth="1"/>
    <col min="6155" max="6155" width="124.5703125" style="10" bestFit="1" customWidth="1"/>
    <col min="6156" max="6156" width="255.7109375" style="10" bestFit="1" customWidth="1"/>
    <col min="6157" max="6337" width="11.42578125" style="10"/>
    <col min="6338" max="6338" width="5.7109375" style="10" customWidth="1"/>
    <col min="6339" max="6339" width="69.28515625" style="10" bestFit="1" customWidth="1"/>
    <col min="6340" max="6340" width="69.28515625" style="10" customWidth="1"/>
    <col min="6341" max="6341" width="23.5703125" style="10" customWidth="1"/>
    <col min="6342" max="6342" width="36.85546875" style="10" customWidth="1"/>
    <col min="6343" max="6343" width="17.28515625" style="10" customWidth="1"/>
    <col min="6344" max="6344" width="17.42578125" style="10" customWidth="1"/>
    <col min="6345" max="6345" width="25.85546875" style="10" bestFit="1" customWidth="1"/>
    <col min="6346" max="6346" width="16.85546875" style="10" customWidth="1"/>
    <col min="6347" max="6347" width="44" style="10" bestFit="1" customWidth="1"/>
    <col min="6348" max="6348" width="30.140625" style="10" customWidth="1"/>
    <col min="6349" max="6349" width="41.140625" style="10" bestFit="1" customWidth="1"/>
    <col min="6350" max="6350" width="35.7109375" style="10" customWidth="1"/>
    <col min="6351" max="6361" width="20.7109375" style="10" customWidth="1"/>
    <col min="6362" max="6362" width="35.7109375" style="10" customWidth="1"/>
    <col min="6363" max="6385" width="20.7109375" style="10" customWidth="1"/>
    <col min="6386" max="6386" width="35.7109375" style="10" customWidth="1"/>
    <col min="6387" max="6387" width="20.7109375" style="10" customWidth="1"/>
    <col min="6388" max="6388" width="35.7109375" style="10" customWidth="1"/>
    <col min="6389" max="6401" width="20.7109375" style="10" customWidth="1"/>
    <col min="6402" max="6402" width="64.42578125" style="10" bestFit="1" customWidth="1"/>
    <col min="6403" max="6403" width="17.28515625" style="10" bestFit="1" customWidth="1"/>
    <col min="6404" max="6404" width="35.7109375" style="10" customWidth="1"/>
    <col min="6405" max="6405" width="20.7109375" style="10" customWidth="1"/>
    <col min="6406" max="6406" width="35.7109375" style="10" customWidth="1"/>
    <col min="6407" max="6407" width="20.7109375" style="10" customWidth="1"/>
    <col min="6408" max="6408" width="35.7109375" style="10" customWidth="1"/>
    <col min="6409" max="6409" width="20.7109375" style="10" customWidth="1"/>
    <col min="6410" max="6410" width="35.7109375" style="10" customWidth="1"/>
    <col min="6411" max="6411" width="124.5703125" style="10" bestFit="1" customWidth="1"/>
    <col min="6412" max="6412" width="255.7109375" style="10" bestFit="1" customWidth="1"/>
    <col min="6413" max="6593" width="11.42578125" style="10"/>
    <col min="6594" max="6594" width="5.7109375" style="10" customWidth="1"/>
    <col min="6595" max="6595" width="69.28515625" style="10" bestFit="1" customWidth="1"/>
    <col min="6596" max="6596" width="69.28515625" style="10" customWidth="1"/>
    <col min="6597" max="6597" width="23.5703125" style="10" customWidth="1"/>
    <col min="6598" max="6598" width="36.85546875" style="10" customWidth="1"/>
    <col min="6599" max="6599" width="17.28515625" style="10" customWidth="1"/>
    <col min="6600" max="6600" width="17.42578125" style="10" customWidth="1"/>
    <col min="6601" max="6601" width="25.85546875" style="10" bestFit="1" customWidth="1"/>
    <col min="6602" max="6602" width="16.85546875" style="10" customWidth="1"/>
    <col min="6603" max="6603" width="44" style="10" bestFit="1" customWidth="1"/>
    <col min="6604" max="6604" width="30.140625" style="10" customWidth="1"/>
    <col min="6605" max="6605" width="41.140625" style="10" bestFit="1" customWidth="1"/>
    <col min="6606" max="6606" width="35.7109375" style="10" customWidth="1"/>
    <col min="6607" max="6617" width="20.7109375" style="10" customWidth="1"/>
    <col min="6618" max="6618" width="35.7109375" style="10" customWidth="1"/>
    <col min="6619" max="6641" width="20.7109375" style="10" customWidth="1"/>
    <col min="6642" max="6642" width="35.7109375" style="10" customWidth="1"/>
    <col min="6643" max="6643" width="20.7109375" style="10" customWidth="1"/>
    <col min="6644" max="6644" width="35.7109375" style="10" customWidth="1"/>
    <col min="6645" max="6657" width="20.7109375" style="10" customWidth="1"/>
    <col min="6658" max="6658" width="64.42578125" style="10" bestFit="1" customWidth="1"/>
    <col min="6659" max="6659" width="17.28515625" style="10" bestFit="1" customWidth="1"/>
    <col min="6660" max="6660" width="35.7109375" style="10" customWidth="1"/>
    <col min="6661" max="6661" width="20.7109375" style="10" customWidth="1"/>
    <col min="6662" max="6662" width="35.7109375" style="10" customWidth="1"/>
    <col min="6663" max="6663" width="20.7109375" style="10" customWidth="1"/>
    <col min="6664" max="6664" width="35.7109375" style="10" customWidth="1"/>
    <col min="6665" max="6665" width="20.7109375" style="10" customWidth="1"/>
    <col min="6666" max="6666" width="35.7109375" style="10" customWidth="1"/>
    <col min="6667" max="6667" width="124.5703125" style="10" bestFit="1" customWidth="1"/>
    <col min="6668" max="6668" width="255.7109375" style="10" bestFit="1" customWidth="1"/>
    <col min="6669" max="6849" width="11.42578125" style="10"/>
    <col min="6850" max="6850" width="5.7109375" style="10" customWidth="1"/>
    <col min="6851" max="6851" width="69.28515625" style="10" bestFit="1" customWidth="1"/>
    <col min="6852" max="6852" width="69.28515625" style="10" customWidth="1"/>
    <col min="6853" max="6853" width="23.5703125" style="10" customWidth="1"/>
    <col min="6854" max="6854" width="36.85546875" style="10" customWidth="1"/>
    <col min="6855" max="6855" width="17.28515625" style="10" customWidth="1"/>
    <col min="6856" max="6856" width="17.42578125" style="10" customWidth="1"/>
    <col min="6857" max="6857" width="25.85546875" style="10" bestFit="1" customWidth="1"/>
    <col min="6858" max="6858" width="16.85546875" style="10" customWidth="1"/>
    <col min="6859" max="6859" width="44" style="10" bestFit="1" customWidth="1"/>
    <col min="6860" max="6860" width="30.140625" style="10" customWidth="1"/>
    <col min="6861" max="6861" width="41.140625" style="10" bestFit="1" customWidth="1"/>
    <col min="6862" max="6862" width="35.7109375" style="10" customWidth="1"/>
    <col min="6863" max="6873" width="20.7109375" style="10" customWidth="1"/>
    <col min="6874" max="6874" width="35.7109375" style="10" customWidth="1"/>
    <col min="6875" max="6897" width="20.7109375" style="10" customWidth="1"/>
    <col min="6898" max="6898" width="35.7109375" style="10" customWidth="1"/>
    <col min="6899" max="6899" width="20.7109375" style="10" customWidth="1"/>
    <col min="6900" max="6900" width="35.7109375" style="10" customWidth="1"/>
    <col min="6901" max="6913" width="20.7109375" style="10" customWidth="1"/>
    <col min="6914" max="6914" width="64.42578125" style="10" bestFit="1" customWidth="1"/>
    <col min="6915" max="6915" width="17.28515625" style="10" bestFit="1" customWidth="1"/>
    <col min="6916" max="6916" width="35.7109375" style="10" customWidth="1"/>
    <col min="6917" max="6917" width="20.7109375" style="10" customWidth="1"/>
    <col min="6918" max="6918" width="35.7109375" style="10" customWidth="1"/>
    <col min="6919" max="6919" width="20.7109375" style="10" customWidth="1"/>
    <col min="6920" max="6920" width="35.7109375" style="10" customWidth="1"/>
    <col min="6921" max="6921" width="20.7109375" style="10" customWidth="1"/>
    <col min="6922" max="6922" width="35.7109375" style="10" customWidth="1"/>
    <col min="6923" max="6923" width="124.5703125" style="10" bestFit="1" customWidth="1"/>
    <col min="6924" max="6924" width="255.7109375" style="10" bestFit="1" customWidth="1"/>
    <col min="6925" max="7105" width="11.42578125" style="10"/>
    <col min="7106" max="7106" width="5.7109375" style="10" customWidth="1"/>
    <col min="7107" max="7107" width="69.28515625" style="10" bestFit="1" customWidth="1"/>
    <col min="7108" max="7108" width="69.28515625" style="10" customWidth="1"/>
    <col min="7109" max="7109" width="23.5703125" style="10" customWidth="1"/>
    <col min="7110" max="7110" width="36.85546875" style="10" customWidth="1"/>
    <col min="7111" max="7111" width="17.28515625" style="10" customWidth="1"/>
    <col min="7112" max="7112" width="17.42578125" style="10" customWidth="1"/>
    <col min="7113" max="7113" width="25.85546875" style="10" bestFit="1" customWidth="1"/>
    <col min="7114" max="7114" width="16.85546875" style="10" customWidth="1"/>
    <col min="7115" max="7115" width="44" style="10" bestFit="1" customWidth="1"/>
    <col min="7116" max="7116" width="30.140625" style="10" customWidth="1"/>
    <col min="7117" max="7117" width="41.140625" style="10" bestFit="1" customWidth="1"/>
    <col min="7118" max="7118" width="35.7109375" style="10" customWidth="1"/>
    <col min="7119" max="7129" width="20.7109375" style="10" customWidth="1"/>
    <col min="7130" max="7130" width="35.7109375" style="10" customWidth="1"/>
    <col min="7131" max="7153" width="20.7109375" style="10" customWidth="1"/>
    <col min="7154" max="7154" width="35.7109375" style="10" customWidth="1"/>
    <col min="7155" max="7155" width="20.7109375" style="10" customWidth="1"/>
    <col min="7156" max="7156" width="35.7109375" style="10" customWidth="1"/>
    <col min="7157" max="7169" width="20.7109375" style="10" customWidth="1"/>
    <col min="7170" max="7170" width="64.42578125" style="10" bestFit="1" customWidth="1"/>
    <col min="7171" max="7171" width="17.28515625" style="10" bestFit="1" customWidth="1"/>
    <col min="7172" max="7172" width="35.7109375" style="10" customWidth="1"/>
    <col min="7173" max="7173" width="20.7109375" style="10" customWidth="1"/>
    <col min="7174" max="7174" width="35.7109375" style="10" customWidth="1"/>
    <col min="7175" max="7175" width="20.7109375" style="10" customWidth="1"/>
    <col min="7176" max="7176" width="35.7109375" style="10" customWidth="1"/>
    <col min="7177" max="7177" width="20.7109375" style="10" customWidth="1"/>
    <col min="7178" max="7178" width="35.7109375" style="10" customWidth="1"/>
    <col min="7179" max="7179" width="124.5703125" style="10" bestFit="1" customWidth="1"/>
    <col min="7180" max="7180" width="255.7109375" style="10" bestFit="1" customWidth="1"/>
    <col min="7181" max="7361" width="11.42578125" style="10"/>
    <col min="7362" max="7362" width="5.7109375" style="10" customWidth="1"/>
    <col min="7363" max="7363" width="69.28515625" style="10" bestFit="1" customWidth="1"/>
    <col min="7364" max="7364" width="69.28515625" style="10" customWidth="1"/>
    <col min="7365" max="7365" width="23.5703125" style="10" customWidth="1"/>
    <col min="7366" max="7366" width="36.85546875" style="10" customWidth="1"/>
    <col min="7367" max="7367" width="17.28515625" style="10" customWidth="1"/>
    <col min="7368" max="7368" width="17.42578125" style="10" customWidth="1"/>
    <col min="7369" max="7369" width="25.85546875" style="10" bestFit="1" customWidth="1"/>
    <col min="7370" max="7370" width="16.85546875" style="10" customWidth="1"/>
    <col min="7371" max="7371" width="44" style="10" bestFit="1" customWidth="1"/>
    <col min="7372" max="7372" width="30.140625" style="10" customWidth="1"/>
    <col min="7373" max="7373" width="41.140625" style="10" bestFit="1" customWidth="1"/>
    <col min="7374" max="7374" width="35.7109375" style="10" customWidth="1"/>
    <col min="7375" max="7385" width="20.7109375" style="10" customWidth="1"/>
    <col min="7386" max="7386" width="35.7109375" style="10" customWidth="1"/>
    <col min="7387" max="7409" width="20.7109375" style="10" customWidth="1"/>
    <col min="7410" max="7410" width="35.7109375" style="10" customWidth="1"/>
    <col min="7411" max="7411" width="20.7109375" style="10" customWidth="1"/>
    <col min="7412" max="7412" width="35.7109375" style="10" customWidth="1"/>
    <col min="7413" max="7425" width="20.7109375" style="10" customWidth="1"/>
    <col min="7426" max="7426" width="64.42578125" style="10" bestFit="1" customWidth="1"/>
    <col min="7427" max="7427" width="17.28515625" style="10" bestFit="1" customWidth="1"/>
    <col min="7428" max="7428" width="35.7109375" style="10" customWidth="1"/>
    <col min="7429" max="7429" width="20.7109375" style="10" customWidth="1"/>
    <col min="7430" max="7430" width="35.7109375" style="10" customWidth="1"/>
    <col min="7431" max="7431" width="20.7109375" style="10" customWidth="1"/>
    <col min="7432" max="7432" width="35.7109375" style="10" customWidth="1"/>
    <col min="7433" max="7433" width="20.7109375" style="10" customWidth="1"/>
    <col min="7434" max="7434" width="35.7109375" style="10" customWidth="1"/>
    <col min="7435" max="7435" width="124.5703125" style="10" bestFit="1" customWidth="1"/>
    <col min="7436" max="7436" width="255.7109375" style="10" bestFit="1" customWidth="1"/>
    <col min="7437" max="7617" width="11.42578125" style="10"/>
    <col min="7618" max="7618" width="5.7109375" style="10" customWidth="1"/>
    <col min="7619" max="7619" width="69.28515625" style="10" bestFit="1" customWidth="1"/>
    <col min="7620" max="7620" width="69.28515625" style="10" customWidth="1"/>
    <col min="7621" max="7621" width="23.5703125" style="10" customWidth="1"/>
    <col min="7622" max="7622" width="36.85546875" style="10" customWidth="1"/>
    <col min="7623" max="7623" width="17.28515625" style="10" customWidth="1"/>
    <col min="7624" max="7624" width="17.42578125" style="10" customWidth="1"/>
    <col min="7625" max="7625" width="25.85546875" style="10" bestFit="1" customWidth="1"/>
    <col min="7626" max="7626" width="16.85546875" style="10" customWidth="1"/>
    <col min="7627" max="7627" width="44" style="10" bestFit="1" customWidth="1"/>
    <col min="7628" max="7628" width="30.140625" style="10" customWidth="1"/>
    <col min="7629" max="7629" width="41.140625" style="10" bestFit="1" customWidth="1"/>
    <col min="7630" max="7630" width="35.7109375" style="10" customWidth="1"/>
    <col min="7631" max="7641" width="20.7109375" style="10" customWidth="1"/>
    <col min="7642" max="7642" width="35.7109375" style="10" customWidth="1"/>
    <col min="7643" max="7665" width="20.7109375" style="10" customWidth="1"/>
    <col min="7666" max="7666" width="35.7109375" style="10" customWidth="1"/>
    <col min="7667" max="7667" width="20.7109375" style="10" customWidth="1"/>
    <col min="7668" max="7668" width="35.7109375" style="10" customWidth="1"/>
    <col min="7669" max="7681" width="20.7109375" style="10" customWidth="1"/>
    <col min="7682" max="7682" width="64.42578125" style="10" bestFit="1" customWidth="1"/>
    <col min="7683" max="7683" width="17.28515625" style="10" bestFit="1" customWidth="1"/>
    <col min="7684" max="7684" width="35.7109375" style="10" customWidth="1"/>
    <col min="7685" max="7685" width="20.7109375" style="10" customWidth="1"/>
    <col min="7686" max="7686" width="35.7109375" style="10" customWidth="1"/>
    <col min="7687" max="7687" width="20.7109375" style="10" customWidth="1"/>
    <col min="7688" max="7688" width="35.7109375" style="10" customWidth="1"/>
    <col min="7689" max="7689" width="20.7109375" style="10" customWidth="1"/>
    <col min="7690" max="7690" width="35.7109375" style="10" customWidth="1"/>
    <col min="7691" max="7691" width="124.5703125" style="10" bestFit="1" customWidth="1"/>
    <col min="7692" max="7692" width="255.7109375" style="10" bestFit="1" customWidth="1"/>
    <col min="7693" max="7873" width="11.42578125" style="10"/>
    <col min="7874" max="7874" width="5.7109375" style="10" customWidth="1"/>
    <col min="7875" max="7875" width="69.28515625" style="10" bestFit="1" customWidth="1"/>
    <col min="7876" max="7876" width="69.28515625" style="10" customWidth="1"/>
    <col min="7877" max="7877" width="23.5703125" style="10" customWidth="1"/>
    <col min="7878" max="7878" width="36.85546875" style="10" customWidth="1"/>
    <col min="7879" max="7879" width="17.28515625" style="10" customWidth="1"/>
    <col min="7880" max="7880" width="17.42578125" style="10" customWidth="1"/>
    <col min="7881" max="7881" width="25.85546875" style="10" bestFit="1" customWidth="1"/>
    <col min="7882" max="7882" width="16.85546875" style="10" customWidth="1"/>
    <col min="7883" max="7883" width="44" style="10" bestFit="1" customWidth="1"/>
    <col min="7884" max="7884" width="30.140625" style="10" customWidth="1"/>
    <col min="7885" max="7885" width="41.140625" style="10" bestFit="1" customWidth="1"/>
    <col min="7886" max="7886" width="35.7109375" style="10" customWidth="1"/>
    <col min="7887" max="7897" width="20.7109375" style="10" customWidth="1"/>
    <col min="7898" max="7898" width="35.7109375" style="10" customWidth="1"/>
    <col min="7899" max="7921" width="20.7109375" style="10" customWidth="1"/>
    <col min="7922" max="7922" width="35.7109375" style="10" customWidth="1"/>
    <col min="7923" max="7923" width="20.7109375" style="10" customWidth="1"/>
    <col min="7924" max="7924" width="35.7109375" style="10" customWidth="1"/>
    <col min="7925" max="7937" width="20.7109375" style="10" customWidth="1"/>
    <col min="7938" max="7938" width="64.42578125" style="10" bestFit="1" customWidth="1"/>
    <col min="7939" max="7939" width="17.28515625" style="10" bestFit="1" customWidth="1"/>
    <col min="7940" max="7940" width="35.7109375" style="10" customWidth="1"/>
    <col min="7941" max="7941" width="20.7109375" style="10" customWidth="1"/>
    <col min="7942" max="7942" width="35.7109375" style="10" customWidth="1"/>
    <col min="7943" max="7943" width="20.7109375" style="10" customWidth="1"/>
    <col min="7944" max="7944" width="35.7109375" style="10" customWidth="1"/>
    <col min="7945" max="7945" width="20.7109375" style="10" customWidth="1"/>
    <col min="7946" max="7946" width="35.7109375" style="10" customWidth="1"/>
    <col min="7947" max="7947" width="124.5703125" style="10" bestFit="1" customWidth="1"/>
    <col min="7948" max="7948" width="255.7109375" style="10" bestFit="1" customWidth="1"/>
    <col min="7949" max="8129" width="11.42578125" style="10"/>
    <col min="8130" max="8130" width="5.7109375" style="10" customWidth="1"/>
    <col min="8131" max="8131" width="69.28515625" style="10" bestFit="1" customWidth="1"/>
    <col min="8132" max="8132" width="69.28515625" style="10" customWidth="1"/>
    <col min="8133" max="8133" width="23.5703125" style="10" customWidth="1"/>
    <col min="8134" max="8134" width="36.85546875" style="10" customWidth="1"/>
    <col min="8135" max="8135" width="17.28515625" style="10" customWidth="1"/>
    <col min="8136" max="8136" width="17.42578125" style="10" customWidth="1"/>
    <col min="8137" max="8137" width="25.85546875" style="10" bestFit="1" customWidth="1"/>
    <col min="8138" max="8138" width="16.85546875" style="10" customWidth="1"/>
    <col min="8139" max="8139" width="44" style="10" bestFit="1" customWidth="1"/>
    <col min="8140" max="8140" width="30.140625" style="10" customWidth="1"/>
    <col min="8141" max="8141" width="41.140625" style="10" bestFit="1" customWidth="1"/>
    <col min="8142" max="8142" width="35.7109375" style="10" customWidth="1"/>
    <col min="8143" max="8153" width="20.7109375" style="10" customWidth="1"/>
    <col min="8154" max="8154" width="35.7109375" style="10" customWidth="1"/>
    <col min="8155" max="8177" width="20.7109375" style="10" customWidth="1"/>
    <col min="8178" max="8178" width="35.7109375" style="10" customWidth="1"/>
    <col min="8179" max="8179" width="20.7109375" style="10" customWidth="1"/>
    <col min="8180" max="8180" width="35.7109375" style="10" customWidth="1"/>
    <col min="8181" max="8193" width="20.7109375" style="10" customWidth="1"/>
    <col min="8194" max="8194" width="64.42578125" style="10" bestFit="1" customWidth="1"/>
    <col min="8195" max="8195" width="17.28515625" style="10" bestFit="1" customWidth="1"/>
    <col min="8196" max="8196" width="35.7109375" style="10" customWidth="1"/>
    <col min="8197" max="8197" width="20.7109375" style="10" customWidth="1"/>
    <col min="8198" max="8198" width="35.7109375" style="10" customWidth="1"/>
    <col min="8199" max="8199" width="20.7109375" style="10" customWidth="1"/>
    <col min="8200" max="8200" width="35.7109375" style="10" customWidth="1"/>
    <col min="8201" max="8201" width="20.7109375" style="10" customWidth="1"/>
    <col min="8202" max="8202" width="35.7109375" style="10" customWidth="1"/>
    <col min="8203" max="8203" width="124.5703125" style="10" bestFit="1" customWidth="1"/>
    <col min="8204" max="8204" width="255.7109375" style="10" bestFit="1" customWidth="1"/>
    <col min="8205" max="8385" width="11.42578125" style="10"/>
    <col min="8386" max="8386" width="5.7109375" style="10" customWidth="1"/>
    <col min="8387" max="8387" width="69.28515625" style="10" bestFit="1" customWidth="1"/>
    <col min="8388" max="8388" width="69.28515625" style="10" customWidth="1"/>
    <col min="8389" max="8389" width="23.5703125" style="10" customWidth="1"/>
    <col min="8390" max="8390" width="36.85546875" style="10" customWidth="1"/>
    <col min="8391" max="8391" width="17.28515625" style="10" customWidth="1"/>
    <col min="8392" max="8392" width="17.42578125" style="10" customWidth="1"/>
    <col min="8393" max="8393" width="25.85546875" style="10" bestFit="1" customWidth="1"/>
    <col min="8394" max="8394" width="16.85546875" style="10" customWidth="1"/>
    <col min="8395" max="8395" width="44" style="10" bestFit="1" customWidth="1"/>
    <col min="8396" max="8396" width="30.140625" style="10" customWidth="1"/>
    <col min="8397" max="8397" width="41.140625" style="10" bestFit="1" customWidth="1"/>
    <col min="8398" max="8398" width="35.7109375" style="10" customWidth="1"/>
    <col min="8399" max="8409" width="20.7109375" style="10" customWidth="1"/>
    <col min="8410" max="8410" width="35.7109375" style="10" customWidth="1"/>
    <col min="8411" max="8433" width="20.7109375" style="10" customWidth="1"/>
    <col min="8434" max="8434" width="35.7109375" style="10" customWidth="1"/>
    <col min="8435" max="8435" width="20.7109375" style="10" customWidth="1"/>
    <col min="8436" max="8436" width="35.7109375" style="10" customWidth="1"/>
    <col min="8437" max="8449" width="20.7109375" style="10" customWidth="1"/>
    <col min="8450" max="8450" width="64.42578125" style="10" bestFit="1" customWidth="1"/>
    <col min="8451" max="8451" width="17.28515625" style="10" bestFit="1" customWidth="1"/>
    <col min="8452" max="8452" width="35.7109375" style="10" customWidth="1"/>
    <col min="8453" max="8453" width="20.7109375" style="10" customWidth="1"/>
    <col min="8454" max="8454" width="35.7109375" style="10" customWidth="1"/>
    <col min="8455" max="8455" width="20.7109375" style="10" customWidth="1"/>
    <col min="8456" max="8456" width="35.7109375" style="10" customWidth="1"/>
    <col min="8457" max="8457" width="20.7109375" style="10" customWidth="1"/>
    <col min="8458" max="8458" width="35.7109375" style="10" customWidth="1"/>
    <col min="8459" max="8459" width="124.5703125" style="10" bestFit="1" customWidth="1"/>
    <col min="8460" max="8460" width="255.7109375" style="10" bestFit="1" customWidth="1"/>
    <col min="8461" max="8641" width="11.42578125" style="10"/>
    <col min="8642" max="8642" width="5.7109375" style="10" customWidth="1"/>
    <col min="8643" max="8643" width="69.28515625" style="10" bestFit="1" customWidth="1"/>
    <col min="8644" max="8644" width="69.28515625" style="10" customWidth="1"/>
    <col min="8645" max="8645" width="23.5703125" style="10" customWidth="1"/>
    <col min="8646" max="8646" width="36.85546875" style="10" customWidth="1"/>
    <col min="8647" max="8647" width="17.28515625" style="10" customWidth="1"/>
    <col min="8648" max="8648" width="17.42578125" style="10" customWidth="1"/>
    <col min="8649" max="8649" width="25.85546875" style="10" bestFit="1" customWidth="1"/>
    <col min="8650" max="8650" width="16.85546875" style="10" customWidth="1"/>
    <col min="8651" max="8651" width="44" style="10" bestFit="1" customWidth="1"/>
    <col min="8652" max="8652" width="30.140625" style="10" customWidth="1"/>
    <col min="8653" max="8653" width="41.140625" style="10" bestFit="1" customWidth="1"/>
    <col min="8654" max="8654" width="35.7109375" style="10" customWidth="1"/>
    <col min="8655" max="8665" width="20.7109375" style="10" customWidth="1"/>
    <col min="8666" max="8666" width="35.7109375" style="10" customWidth="1"/>
    <col min="8667" max="8689" width="20.7109375" style="10" customWidth="1"/>
    <col min="8690" max="8690" width="35.7109375" style="10" customWidth="1"/>
    <col min="8691" max="8691" width="20.7109375" style="10" customWidth="1"/>
    <col min="8692" max="8692" width="35.7109375" style="10" customWidth="1"/>
    <col min="8693" max="8705" width="20.7109375" style="10" customWidth="1"/>
    <col min="8706" max="8706" width="64.42578125" style="10" bestFit="1" customWidth="1"/>
    <col min="8707" max="8707" width="17.28515625" style="10" bestFit="1" customWidth="1"/>
    <col min="8708" max="8708" width="35.7109375" style="10" customWidth="1"/>
    <col min="8709" max="8709" width="20.7109375" style="10" customWidth="1"/>
    <col min="8710" max="8710" width="35.7109375" style="10" customWidth="1"/>
    <col min="8711" max="8711" width="20.7109375" style="10" customWidth="1"/>
    <col min="8712" max="8712" width="35.7109375" style="10" customWidth="1"/>
    <col min="8713" max="8713" width="20.7109375" style="10" customWidth="1"/>
    <col min="8714" max="8714" width="35.7109375" style="10" customWidth="1"/>
    <col min="8715" max="8715" width="124.5703125" style="10" bestFit="1" customWidth="1"/>
    <col min="8716" max="8716" width="255.7109375" style="10" bestFit="1" customWidth="1"/>
    <col min="8717" max="8897" width="11.42578125" style="10"/>
    <col min="8898" max="8898" width="5.7109375" style="10" customWidth="1"/>
    <col min="8899" max="8899" width="69.28515625" style="10" bestFit="1" customWidth="1"/>
    <col min="8900" max="8900" width="69.28515625" style="10" customWidth="1"/>
    <col min="8901" max="8901" width="23.5703125" style="10" customWidth="1"/>
    <col min="8902" max="8902" width="36.85546875" style="10" customWidth="1"/>
    <col min="8903" max="8903" width="17.28515625" style="10" customWidth="1"/>
    <col min="8904" max="8904" width="17.42578125" style="10" customWidth="1"/>
    <col min="8905" max="8905" width="25.85546875" style="10" bestFit="1" customWidth="1"/>
    <col min="8906" max="8906" width="16.85546875" style="10" customWidth="1"/>
    <col min="8907" max="8907" width="44" style="10" bestFit="1" customWidth="1"/>
    <col min="8908" max="8908" width="30.140625" style="10" customWidth="1"/>
    <col min="8909" max="8909" width="41.140625" style="10" bestFit="1" customWidth="1"/>
    <col min="8910" max="8910" width="35.7109375" style="10" customWidth="1"/>
    <col min="8911" max="8921" width="20.7109375" style="10" customWidth="1"/>
    <col min="8922" max="8922" width="35.7109375" style="10" customWidth="1"/>
    <col min="8923" max="8945" width="20.7109375" style="10" customWidth="1"/>
    <col min="8946" max="8946" width="35.7109375" style="10" customWidth="1"/>
    <col min="8947" max="8947" width="20.7109375" style="10" customWidth="1"/>
    <col min="8948" max="8948" width="35.7109375" style="10" customWidth="1"/>
    <col min="8949" max="8961" width="20.7109375" style="10" customWidth="1"/>
    <col min="8962" max="8962" width="64.42578125" style="10" bestFit="1" customWidth="1"/>
    <col min="8963" max="8963" width="17.28515625" style="10" bestFit="1" customWidth="1"/>
    <col min="8964" max="8964" width="35.7109375" style="10" customWidth="1"/>
    <col min="8965" max="8965" width="20.7109375" style="10" customWidth="1"/>
    <col min="8966" max="8966" width="35.7109375" style="10" customWidth="1"/>
    <col min="8967" max="8967" width="20.7109375" style="10" customWidth="1"/>
    <col min="8968" max="8968" width="35.7109375" style="10" customWidth="1"/>
    <col min="8969" max="8969" width="20.7109375" style="10" customWidth="1"/>
    <col min="8970" max="8970" width="35.7109375" style="10" customWidth="1"/>
    <col min="8971" max="8971" width="124.5703125" style="10" bestFit="1" customWidth="1"/>
    <col min="8972" max="8972" width="255.7109375" style="10" bestFit="1" customWidth="1"/>
    <col min="8973" max="9153" width="11.42578125" style="10"/>
    <col min="9154" max="9154" width="5.7109375" style="10" customWidth="1"/>
    <col min="9155" max="9155" width="69.28515625" style="10" bestFit="1" customWidth="1"/>
    <col min="9156" max="9156" width="69.28515625" style="10" customWidth="1"/>
    <col min="9157" max="9157" width="23.5703125" style="10" customWidth="1"/>
    <col min="9158" max="9158" width="36.85546875" style="10" customWidth="1"/>
    <col min="9159" max="9159" width="17.28515625" style="10" customWidth="1"/>
    <col min="9160" max="9160" width="17.42578125" style="10" customWidth="1"/>
    <col min="9161" max="9161" width="25.85546875" style="10" bestFit="1" customWidth="1"/>
    <col min="9162" max="9162" width="16.85546875" style="10" customWidth="1"/>
    <col min="9163" max="9163" width="44" style="10" bestFit="1" customWidth="1"/>
    <col min="9164" max="9164" width="30.140625" style="10" customWidth="1"/>
    <col min="9165" max="9165" width="41.140625" style="10" bestFit="1" customWidth="1"/>
    <col min="9166" max="9166" width="35.7109375" style="10" customWidth="1"/>
    <col min="9167" max="9177" width="20.7109375" style="10" customWidth="1"/>
    <col min="9178" max="9178" width="35.7109375" style="10" customWidth="1"/>
    <col min="9179" max="9201" width="20.7109375" style="10" customWidth="1"/>
    <col min="9202" max="9202" width="35.7109375" style="10" customWidth="1"/>
    <col min="9203" max="9203" width="20.7109375" style="10" customWidth="1"/>
    <col min="9204" max="9204" width="35.7109375" style="10" customWidth="1"/>
    <col min="9205" max="9217" width="20.7109375" style="10" customWidth="1"/>
    <col min="9218" max="9218" width="64.42578125" style="10" bestFit="1" customWidth="1"/>
    <col min="9219" max="9219" width="17.28515625" style="10" bestFit="1" customWidth="1"/>
    <col min="9220" max="9220" width="35.7109375" style="10" customWidth="1"/>
    <col min="9221" max="9221" width="20.7109375" style="10" customWidth="1"/>
    <col min="9222" max="9222" width="35.7109375" style="10" customWidth="1"/>
    <col min="9223" max="9223" width="20.7109375" style="10" customWidth="1"/>
    <col min="9224" max="9224" width="35.7109375" style="10" customWidth="1"/>
    <col min="9225" max="9225" width="20.7109375" style="10" customWidth="1"/>
    <col min="9226" max="9226" width="35.7109375" style="10" customWidth="1"/>
    <col min="9227" max="9227" width="124.5703125" style="10" bestFit="1" customWidth="1"/>
    <col min="9228" max="9228" width="255.7109375" style="10" bestFit="1" customWidth="1"/>
    <col min="9229" max="9409" width="11.42578125" style="10"/>
    <col min="9410" max="9410" width="5.7109375" style="10" customWidth="1"/>
    <col min="9411" max="9411" width="69.28515625" style="10" bestFit="1" customWidth="1"/>
    <col min="9412" max="9412" width="69.28515625" style="10" customWidth="1"/>
    <col min="9413" max="9413" width="23.5703125" style="10" customWidth="1"/>
    <col min="9414" max="9414" width="36.85546875" style="10" customWidth="1"/>
    <col min="9415" max="9415" width="17.28515625" style="10" customWidth="1"/>
    <col min="9416" max="9416" width="17.42578125" style="10" customWidth="1"/>
    <col min="9417" max="9417" width="25.85546875" style="10" bestFit="1" customWidth="1"/>
    <col min="9418" max="9418" width="16.85546875" style="10" customWidth="1"/>
    <col min="9419" max="9419" width="44" style="10" bestFit="1" customWidth="1"/>
    <col min="9420" max="9420" width="30.140625" style="10" customWidth="1"/>
    <col min="9421" max="9421" width="41.140625" style="10" bestFit="1" customWidth="1"/>
    <col min="9422" max="9422" width="35.7109375" style="10" customWidth="1"/>
    <col min="9423" max="9433" width="20.7109375" style="10" customWidth="1"/>
    <col min="9434" max="9434" width="35.7109375" style="10" customWidth="1"/>
    <col min="9435" max="9457" width="20.7109375" style="10" customWidth="1"/>
    <col min="9458" max="9458" width="35.7109375" style="10" customWidth="1"/>
    <col min="9459" max="9459" width="20.7109375" style="10" customWidth="1"/>
    <col min="9460" max="9460" width="35.7109375" style="10" customWidth="1"/>
    <col min="9461" max="9473" width="20.7109375" style="10" customWidth="1"/>
    <col min="9474" max="9474" width="64.42578125" style="10" bestFit="1" customWidth="1"/>
    <col min="9475" max="9475" width="17.28515625" style="10" bestFit="1" customWidth="1"/>
    <col min="9476" max="9476" width="35.7109375" style="10" customWidth="1"/>
    <col min="9477" max="9477" width="20.7109375" style="10" customWidth="1"/>
    <col min="9478" max="9478" width="35.7109375" style="10" customWidth="1"/>
    <col min="9479" max="9479" width="20.7109375" style="10" customWidth="1"/>
    <col min="9480" max="9480" width="35.7109375" style="10" customWidth="1"/>
    <col min="9481" max="9481" width="20.7109375" style="10" customWidth="1"/>
    <col min="9482" max="9482" width="35.7109375" style="10" customWidth="1"/>
    <col min="9483" max="9483" width="124.5703125" style="10" bestFit="1" customWidth="1"/>
    <col min="9484" max="9484" width="255.7109375" style="10" bestFit="1" customWidth="1"/>
    <col min="9485" max="9665" width="11.42578125" style="10"/>
    <col min="9666" max="9666" width="5.7109375" style="10" customWidth="1"/>
    <col min="9667" max="9667" width="69.28515625" style="10" bestFit="1" customWidth="1"/>
    <col min="9668" max="9668" width="69.28515625" style="10" customWidth="1"/>
    <col min="9669" max="9669" width="23.5703125" style="10" customWidth="1"/>
    <col min="9670" max="9670" width="36.85546875" style="10" customWidth="1"/>
    <col min="9671" max="9671" width="17.28515625" style="10" customWidth="1"/>
    <col min="9672" max="9672" width="17.42578125" style="10" customWidth="1"/>
    <col min="9673" max="9673" width="25.85546875" style="10" bestFit="1" customWidth="1"/>
    <col min="9674" max="9674" width="16.85546875" style="10" customWidth="1"/>
    <col min="9675" max="9675" width="44" style="10" bestFit="1" customWidth="1"/>
    <col min="9676" max="9676" width="30.140625" style="10" customWidth="1"/>
    <col min="9677" max="9677" width="41.140625" style="10" bestFit="1" customWidth="1"/>
    <col min="9678" max="9678" width="35.7109375" style="10" customWidth="1"/>
    <col min="9679" max="9689" width="20.7109375" style="10" customWidth="1"/>
    <col min="9690" max="9690" width="35.7109375" style="10" customWidth="1"/>
    <col min="9691" max="9713" width="20.7109375" style="10" customWidth="1"/>
    <col min="9714" max="9714" width="35.7109375" style="10" customWidth="1"/>
    <col min="9715" max="9715" width="20.7109375" style="10" customWidth="1"/>
    <col min="9716" max="9716" width="35.7109375" style="10" customWidth="1"/>
    <col min="9717" max="9729" width="20.7109375" style="10" customWidth="1"/>
    <col min="9730" max="9730" width="64.42578125" style="10" bestFit="1" customWidth="1"/>
    <col min="9731" max="9731" width="17.28515625" style="10" bestFit="1" customWidth="1"/>
    <col min="9732" max="9732" width="35.7109375" style="10" customWidth="1"/>
    <col min="9733" max="9733" width="20.7109375" style="10" customWidth="1"/>
    <col min="9734" max="9734" width="35.7109375" style="10" customWidth="1"/>
    <col min="9735" max="9735" width="20.7109375" style="10" customWidth="1"/>
    <col min="9736" max="9736" width="35.7109375" style="10" customWidth="1"/>
    <col min="9737" max="9737" width="20.7109375" style="10" customWidth="1"/>
    <col min="9738" max="9738" width="35.7109375" style="10" customWidth="1"/>
    <col min="9739" max="9739" width="124.5703125" style="10" bestFit="1" customWidth="1"/>
    <col min="9740" max="9740" width="255.7109375" style="10" bestFit="1" customWidth="1"/>
    <col min="9741" max="9921" width="11.42578125" style="10"/>
    <col min="9922" max="9922" width="5.7109375" style="10" customWidth="1"/>
    <col min="9923" max="9923" width="69.28515625" style="10" bestFit="1" customWidth="1"/>
    <col min="9924" max="9924" width="69.28515625" style="10" customWidth="1"/>
    <col min="9925" max="9925" width="23.5703125" style="10" customWidth="1"/>
    <col min="9926" max="9926" width="36.85546875" style="10" customWidth="1"/>
    <col min="9927" max="9927" width="17.28515625" style="10" customWidth="1"/>
    <col min="9928" max="9928" width="17.42578125" style="10" customWidth="1"/>
    <col min="9929" max="9929" width="25.85546875" style="10" bestFit="1" customWidth="1"/>
    <col min="9930" max="9930" width="16.85546875" style="10" customWidth="1"/>
    <col min="9931" max="9931" width="44" style="10" bestFit="1" customWidth="1"/>
    <col min="9932" max="9932" width="30.140625" style="10" customWidth="1"/>
    <col min="9933" max="9933" width="41.140625" style="10" bestFit="1" customWidth="1"/>
    <col min="9934" max="9934" width="35.7109375" style="10" customWidth="1"/>
    <col min="9935" max="9945" width="20.7109375" style="10" customWidth="1"/>
    <col min="9946" max="9946" width="35.7109375" style="10" customWidth="1"/>
    <col min="9947" max="9969" width="20.7109375" style="10" customWidth="1"/>
    <col min="9970" max="9970" width="35.7109375" style="10" customWidth="1"/>
    <col min="9971" max="9971" width="20.7109375" style="10" customWidth="1"/>
    <col min="9972" max="9972" width="35.7109375" style="10" customWidth="1"/>
    <col min="9973" max="9985" width="20.7109375" style="10" customWidth="1"/>
    <col min="9986" max="9986" width="64.42578125" style="10" bestFit="1" customWidth="1"/>
    <col min="9987" max="9987" width="17.28515625" style="10" bestFit="1" customWidth="1"/>
    <col min="9988" max="9988" width="35.7109375" style="10" customWidth="1"/>
    <col min="9989" max="9989" width="20.7109375" style="10" customWidth="1"/>
    <col min="9990" max="9990" width="35.7109375" style="10" customWidth="1"/>
    <col min="9991" max="9991" width="20.7109375" style="10" customWidth="1"/>
    <col min="9992" max="9992" width="35.7109375" style="10" customWidth="1"/>
    <col min="9993" max="9993" width="20.7109375" style="10" customWidth="1"/>
    <col min="9994" max="9994" width="35.7109375" style="10" customWidth="1"/>
    <col min="9995" max="9995" width="124.5703125" style="10" bestFit="1" customWidth="1"/>
    <col min="9996" max="9996" width="255.7109375" style="10" bestFit="1" customWidth="1"/>
    <col min="9997" max="10177" width="11.42578125" style="10"/>
    <col min="10178" max="10178" width="5.7109375" style="10" customWidth="1"/>
    <col min="10179" max="10179" width="69.28515625" style="10" bestFit="1" customWidth="1"/>
    <col min="10180" max="10180" width="69.28515625" style="10" customWidth="1"/>
    <col min="10181" max="10181" width="23.5703125" style="10" customWidth="1"/>
    <col min="10182" max="10182" width="36.85546875" style="10" customWidth="1"/>
    <col min="10183" max="10183" width="17.28515625" style="10" customWidth="1"/>
    <col min="10184" max="10184" width="17.42578125" style="10" customWidth="1"/>
    <col min="10185" max="10185" width="25.85546875" style="10" bestFit="1" customWidth="1"/>
    <col min="10186" max="10186" width="16.85546875" style="10" customWidth="1"/>
    <col min="10187" max="10187" width="44" style="10" bestFit="1" customWidth="1"/>
    <col min="10188" max="10188" width="30.140625" style="10" customWidth="1"/>
    <col min="10189" max="10189" width="41.140625" style="10" bestFit="1" customWidth="1"/>
    <col min="10190" max="10190" width="35.7109375" style="10" customWidth="1"/>
    <col min="10191" max="10201" width="20.7109375" style="10" customWidth="1"/>
    <col min="10202" max="10202" width="35.7109375" style="10" customWidth="1"/>
    <col min="10203" max="10225" width="20.7109375" style="10" customWidth="1"/>
    <col min="10226" max="10226" width="35.7109375" style="10" customWidth="1"/>
    <col min="10227" max="10227" width="20.7109375" style="10" customWidth="1"/>
    <col min="10228" max="10228" width="35.7109375" style="10" customWidth="1"/>
    <col min="10229" max="10241" width="20.7109375" style="10" customWidth="1"/>
    <col min="10242" max="10242" width="64.42578125" style="10" bestFit="1" customWidth="1"/>
    <col min="10243" max="10243" width="17.28515625" style="10" bestFit="1" customWidth="1"/>
    <col min="10244" max="10244" width="35.7109375" style="10" customWidth="1"/>
    <col min="10245" max="10245" width="20.7109375" style="10" customWidth="1"/>
    <col min="10246" max="10246" width="35.7109375" style="10" customWidth="1"/>
    <col min="10247" max="10247" width="20.7109375" style="10" customWidth="1"/>
    <col min="10248" max="10248" width="35.7109375" style="10" customWidth="1"/>
    <col min="10249" max="10249" width="20.7109375" style="10" customWidth="1"/>
    <col min="10250" max="10250" width="35.7109375" style="10" customWidth="1"/>
    <col min="10251" max="10251" width="124.5703125" style="10" bestFit="1" customWidth="1"/>
    <col min="10252" max="10252" width="255.7109375" style="10" bestFit="1" customWidth="1"/>
    <col min="10253" max="10433" width="11.42578125" style="10"/>
    <col min="10434" max="10434" width="5.7109375" style="10" customWidth="1"/>
    <col min="10435" max="10435" width="69.28515625" style="10" bestFit="1" customWidth="1"/>
    <col min="10436" max="10436" width="69.28515625" style="10" customWidth="1"/>
    <col min="10437" max="10437" width="23.5703125" style="10" customWidth="1"/>
    <col min="10438" max="10438" width="36.85546875" style="10" customWidth="1"/>
    <col min="10439" max="10439" width="17.28515625" style="10" customWidth="1"/>
    <col min="10440" max="10440" width="17.42578125" style="10" customWidth="1"/>
    <col min="10441" max="10441" width="25.85546875" style="10" bestFit="1" customWidth="1"/>
    <col min="10442" max="10442" width="16.85546875" style="10" customWidth="1"/>
    <col min="10443" max="10443" width="44" style="10" bestFit="1" customWidth="1"/>
    <col min="10444" max="10444" width="30.140625" style="10" customWidth="1"/>
    <col min="10445" max="10445" width="41.140625" style="10" bestFit="1" customWidth="1"/>
    <col min="10446" max="10446" width="35.7109375" style="10" customWidth="1"/>
    <col min="10447" max="10457" width="20.7109375" style="10" customWidth="1"/>
    <col min="10458" max="10458" width="35.7109375" style="10" customWidth="1"/>
    <col min="10459" max="10481" width="20.7109375" style="10" customWidth="1"/>
    <col min="10482" max="10482" width="35.7109375" style="10" customWidth="1"/>
    <col min="10483" max="10483" width="20.7109375" style="10" customWidth="1"/>
    <col min="10484" max="10484" width="35.7109375" style="10" customWidth="1"/>
    <col min="10485" max="10497" width="20.7109375" style="10" customWidth="1"/>
    <col min="10498" max="10498" width="64.42578125" style="10" bestFit="1" customWidth="1"/>
    <col min="10499" max="10499" width="17.28515625" style="10" bestFit="1" customWidth="1"/>
    <col min="10500" max="10500" width="35.7109375" style="10" customWidth="1"/>
    <col min="10501" max="10501" width="20.7109375" style="10" customWidth="1"/>
    <col min="10502" max="10502" width="35.7109375" style="10" customWidth="1"/>
    <col min="10503" max="10503" width="20.7109375" style="10" customWidth="1"/>
    <col min="10504" max="10504" width="35.7109375" style="10" customWidth="1"/>
    <col min="10505" max="10505" width="20.7109375" style="10" customWidth="1"/>
    <col min="10506" max="10506" width="35.7109375" style="10" customWidth="1"/>
    <col min="10507" max="10507" width="124.5703125" style="10" bestFit="1" customWidth="1"/>
    <col min="10508" max="10508" width="255.7109375" style="10" bestFit="1" customWidth="1"/>
    <col min="10509" max="10689" width="11.42578125" style="10"/>
    <col min="10690" max="10690" width="5.7109375" style="10" customWidth="1"/>
    <col min="10691" max="10691" width="69.28515625" style="10" bestFit="1" customWidth="1"/>
    <col min="10692" max="10692" width="69.28515625" style="10" customWidth="1"/>
    <col min="10693" max="10693" width="23.5703125" style="10" customWidth="1"/>
    <col min="10694" max="10694" width="36.85546875" style="10" customWidth="1"/>
    <col min="10695" max="10695" width="17.28515625" style="10" customWidth="1"/>
    <col min="10696" max="10696" width="17.42578125" style="10" customWidth="1"/>
    <col min="10697" max="10697" width="25.85546875" style="10" bestFit="1" customWidth="1"/>
    <col min="10698" max="10698" width="16.85546875" style="10" customWidth="1"/>
    <col min="10699" max="10699" width="44" style="10" bestFit="1" customWidth="1"/>
    <col min="10700" max="10700" width="30.140625" style="10" customWidth="1"/>
    <col min="10701" max="10701" width="41.140625" style="10" bestFit="1" customWidth="1"/>
    <col min="10702" max="10702" width="35.7109375" style="10" customWidth="1"/>
    <col min="10703" max="10713" width="20.7109375" style="10" customWidth="1"/>
    <col min="10714" max="10714" width="35.7109375" style="10" customWidth="1"/>
    <col min="10715" max="10737" width="20.7109375" style="10" customWidth="1"/>
    <col min="10738" max="10738" width="35.7109375" style="10" customWidth="1"/>
    <col min="10739" max="10739" width="20.7109375" style="10" customWidth="1"/>
    <col min="10740" max="10740" width="35.7109375" style="10" customWidth="1"/>
    <col min="10741" max="10753" width="20.7109375" style="10" customWidth="1"/>
    <col min="10754" max="10754" width="64.42578125" style="10" bestFit="1" customWidth="1"/>
    <col min="10755" max="10755" width="17.28515625" style="10" bestFit="1" customWidth="1"/>
    <col min="10756" max="10756" width="35.7109375" style="10" customWidth="1"/>
    <col min="10757" max="10757" width="20.7109375" style="10" customWidth="1"/>
    <col min="10758" max="10758" width="35.7109375" style="10" customWidth="1"/>
    <col min="10759" max="10759" width="20.7109375" style="10" customWidth="1"/>
    <col min="10760" max="10760" width="35.7109375" style="10" customWidth="1"/>
    <col min="10761" max="10761" width="20.7109375" style="10" customWidth="1"/>
    <col min="10762" max="10762" width="35.7109375" style="10" customWidth="1"/>
    <col min="10763" max="10763" width="124.5703125" style="10" bestFit="1" customWidth="1"/>
    <col min="10764" max="10764" width="255.7109375" style="10" bestFit="1" customWidth="1"/>
    <col min="10765" max="10945" width="11.42578125" style="10"/>
    <col min="10946" max="10946" width="5.7109375" style="10" customWidth="1"/>
    <col min="10947" max="10947" width="69.28515625" style="10" bestFit="1" customWidth="1"/>
    <col min="10948" max="10948" width="69.28515625" style="10" customWidth="1"/>
    <col min="10949" max="10949" width="23.5703125" style="10" customWidth="1"/>
    <col min="10950" max="10950" width="36.85546875" style="10" customWidth="1"/>
    <col min="10951" max="10951" width="17.28515625" style="10" customWidth="1"/>
    <col min="10952" max="10952" width="17.42578125" style="10" customWidth="1"/>
    <col min="10953" max="10953" width="25.85546875" style="10" bestFit="1" customWidth="1"/>
    <col min="10954" max="10954" width="16.85546875" style="10" customWidth="1"/>
    <col min="10955" max="10955" width="44" style="10" bestFit="1" customWidth="1"/>
    <col min="10956" max="10956" width="30.140625" style="10" customWidth="1"/>
    <col min="10957" max="10957" width="41.140625" style="10" bestFit="1" customWidth="1"/>
    <col min="10958" max="10958" width="35.7109375" style="10" customWidth="1"/>
    <col min="10959" max="10969" width="20.7109375" style="10" customWidth="1"/>
    <col min="10970" max="10970" width="35.7109375" style="10" customWidth="1"/>
    <col min="10971" max="10993" width="20.7109375" style="10" customWidth="1"/>
    <col min="10994" max="10994" width="35.7109375" style="10" customWidth="1"/>
    <col min="10995" max="10995" width="20.7109375" style="10" customWidth="1"/>
    <col min="10996" max="10996" width="35.7109375" style="10" customWidth="1"/>
    <col min="10997" max="11009" width="20.7109375" style="10" customWidth="1"/>
    <col min="11010" max="11010" width="64.42578125" style="10" bestFit="1" customWidth="1"/>
    <col min="11011" max="11011" width="17.28515625" style="10" bestFit="1" customWidth="1"/>
    <col min="11012" max="11012" width="35.7109375" style="10" customWidth="1"/>
    <col min="11013" max="11013" width="20.7109375" style="10" customWidth="1"/>
    <col min="11014" max="11014" width="35.7109375" style="10" customWidth="1"/>
    <col min="11015" max="11015" width="20.7109375" style="10" customWidth="1"/>
    <col min="11016" max="11016" width="35.7109375" style="10" customWidth="1"/>
    <col min="11017" max="11017" width="20.7109375" style="10" customWidth="1"/>
    <col min="11018" max="11018" width="35.7109375" style="10" customWidth="1"/>
    <col min="11019" max="11019" width="124.5703125" style="10" bestFit="1" customWidth="1"/>
    <col min="11020" max="11020" width="255.7109375" style="10" bestFit="1" customWidth="1"/>
    <col min="11021" max="11201" width="11.42578125" style="10"/>
    <col min="11202" max="11202" width="5.7109375" style="10" customWidth="1"/>
    <col min="11203" max="11203" width="69.28515625" style="10" bestFit="1" customWidth="1"/>
    <col min="11204" max="11204" width="69.28515625" style="10" customWidth="1"/>
    <col min="11205" max="11205" width="23.5703125" style="10" customWidth="1"/>
    <col min="11206" max="11206" width="36.85546875" style="10" customWidth="1"/>
    <col min="11207" max="11207" width="17.28515625" style="10" customWidth="1"/>
    <col min="11208" max="11208" width="17.42578125" style="10" customWidth="1"/>
    <col min="11209" max="11209" width="25.85546875" style="10" bestFit="1" customWidth="1"/>
    <col min="11210" max="11210" width="16.85546875" style="10" customWidth="1"/>
    <col min="11211" max="11211" width="44" style="10" bestFit="1" customWidth="1"/>
    <col min="11212" max="11212" width="30.140625" style="10" customWidth="1"/>
    <col min="11213" max="11213" width="41.140625" style="10" bestFit="1" customWidth="1"/>
    <col min="11214" max="11214" width="35.7109375" style="10" customWidth="1"/>
    <col min="11215" max="11225" width="20.7109375" style="10" customWidth="1"/>
    <col min="11226" max="11226" width="35.7109375" style="10" customWidth="1"/>
    <col min="11227" max="11249" width="20.7109375" style="10" customWidth="1"/>
    <col min="11250" max="11250" width="35.7109375" style="10" customWidth="1"/>
    <col min="11251" max="11251" width="20.7109375" style="10" customWidth="1"/>
    <col min="11252" max="11252" width="35.7109375" style="10" customWidth="1"/>
    <col min="11253" max="11265" width="20.7109375" style="10" customWidth="1"/>
    <col min="11266" max="11266" width="64.42578125" style="10" bestFit="1" customWidth="1"/>
    <col min="11267" max="11267" width="17.28515625" style="10" bestFit="1" customWidth="1"/>
    <col min="11268" max="11268" width="35.7109375" style="10" customWidth="1"/>
    <col min="11269" max="11269" width="20.7109375" style="10" customWidth="1"/>
    <col min="11270" max="11270" width="35.7109375" style="10" customWidth="1"/>
    <col min="11271" max="11271" width="20.7109375" style="10" customWidth="1"/>
    <col min="11272" max="11272" width="35.7109375" style="10" customWidth="1"/>
    <col min="11273" max="11273" width="20.7109375" style="10" customWidth="1"/>
    <col min="11274" max="11274" width="35.7109375" style="10" customWidth="1"/>
    <col min="11275" max="11275" width="124.5703125" style="10" bestFit="1" customWidth="1"/>
    <col min="11276" max="11276" width="255.7109375" style="10" bestFit="1" customWidth="1"/>
    <col min="11277" max="11457" width="11.42578125" style="10"/>
    <col min="11458" max="11458" width="5.7109375" style="10" customWidth="1"/>
    <col min="11459" max="11459" width="69.28515625" style="10" bestFit="1" customWidth="1"/>
    <col min="11460" max="11460" width="69.28515625" style="10" customWidth="1"/>
    <col min="11461" max="11461" width="23.5703125" style="10" customWidth="1"/>
    <col min="11462" max="11462" width="36.85546875" style="10" customWidth="1"/>
    <col min="11463" max="11463" width="17.28515625" style="10" customWidth="1"/>
    <col min="11464" max="11464" width="17.42578125" style="10" customWidth="1"/>
    <col min="11465" max="11465" width="25.85546875" style="10" bestFit="1" customWidth="1"/>
    <col min="11466" max="11466" width="16.85546875" style="10" customWidth="1"/>
    <col min="11467" max="11467" width="44" style="10" bestFit="1" customWidth="1"/>
    <col min="11468" max="11468" width="30.140625" style="10" customWidth="1"/>
    <col min="11469" max="11469" width="41.140625" style="10" bestFit="1" customWidth="1"/>
    <col min="11470" max="11470" width="35.7109375" style="10" customWidth="1"/>
    <col min="11471" max="11481" width="20.7109375" style="10" customWidth="1"/>
    <col min="11482" max="11482" width="35.7109375" style="10" customWidth="1"/>
    <col min="11483" max="11505" width="20.7109375" style="10" customWidth="1"/>
    <col min="11506" max="11506" width="35.7109375" style="10" customWidth="1"/>
    <col min="11507" max="11507" width="20.7109375" style="10" customWidth="1"/>
    <col min="11508" max="11508" width="35.7109375" style="10" customWidth="1"/>
    <col min="11509" max="11521" width="20.7109375" style="10" customWidth="1"/>
    <col min="11522" max="11522" width="64.42578125" style="10" bestFit="1" customWidth="1"/>
    <col min="11523" max="11523" width="17.28515625" style="10" bestFit="1" customWidth="1"/>
    <col min="11524" max="11524" width="35.7109375" style="10" customWidth="1"/>
    <col min="11525" max="11525" width="20.7109375" style="10" customWidth="1"/>
    <col min="11526" max="11526" width="35.7109375" style="10" customWidth="1"/>
    <col min="11527" max="11527" width="20.7109375" style="10" customWidth="1"/>
    <col min="11528" max="11528" width="35.7109375" style="10" customWidth="1"/>
    <col min="11529" max="11529" width="20.7109375" style="10" customWidth="1"/>
    <col min="11530" max="11530" width="35.7109375" style="10" customWidth="1"/>
    <col min="11531" max="11531" width="124.5703125" style="10" bestFit="1" customWidth="1"/>
    <col min="11532" max="11532" width="255.7109375" style="10" bestFit="1" customWidth="1"/>
    <col min="11533" max="11713" width="11.42578125" style="10"/>
    <col min="11714" max="11714" width="5.7109375" style="10" customWidth="1"/>
    <col min="11715" max="11715" width="69.28515625" style="10" bestFit="1" customWidth="1"/>
    <col min="11716" max="11716" width="69.28515625" style="10" customWidth="1"/>
    <col min="11717" max="11717" width="23.5703125" style="10" customWidth="1"/>
    <col min="11718" max="11718" width="36.85546875" style="10" customWidth="1"/>
    <col min="11719" max="11719" width="17.28515625" style="10" customWidth="1"/>
    <col min="11720" max="11720" width="17.42578125" style="10" customWidth="1"/>
    <col min="11721" max="11721" width="25.85546875" style="10" bestFit="1" customWidth="1"/>
    <col min="11722" max="11722" width="16.85546875" style="10" customWidth="1"/>
    <col min="11723" max="11723" width="44" style="10" bestFit="1" customWidth="1"/>
    <col min="11724" max="11724" width="30.140625" style="10" customWidth="1"/>
    <col min="11725" max="11725" width="41.140625" style="10" bestFit="1" customWidth="1"/>
    <col min="11726" max="11726" width="35.7109375" style="10" customWidth="1"/>
    <col min="11727" max="11737" width="20.7109375" style="10" customWidth="1"/>
    <col min="11738" max="11738" width="35.7109375" style="10" customWidth="1"/>
    <col min="11739" max="11761" width="20.7109375" style="10" customWidth="1"/>
    <col min="11762" max="11762" width="35.7109375" style="10" customWidth="1"/>
    <col min="11763" max="11763" width="20.7109375" style="10" customWidth="1"/>
    <col min="11764" max="11764" width="35.7109375" style="10" customWidth="1"/>
    <col min="11765" max="11777" width="20.7109375" style="10" customWidth="1"/>
    <col min="11778" max="11778" width="64.42578125" style="10" bestFit="1" customWidth="1"/>
    <col min="11779" max="11779" width="17.28515625" style="10" bestFit="1" customWidth="1"/>
    <col min="11780" max="11780" width="35.7109375" style="10" customWidth="1"/>
    <col min="11781" max="11781" width="20.7109375" style="10" customWidth="1"/>
    <col min="11782" max="11782" width="35.7109375" style="10" customWidth="1"/>
    <col min="11783" max="11783" width="20.7109375" style="10" customWidth="1"/>
    <col min="11784" max="11784" width="35.7109375" style="10" customWidth="1"/>
    <col min="11785" max="11785" width="20.7109375" style="10" customWidth="1"/>
    <col min="11786" max="11786" width="35.7109375" style="10" customWidth="1"/>
    <col min="11787" max="11787" width="124.5703125" style="10" bestFit="1" customWidth="1"/>
    <col min="11788" max="11788" width="255.7109375" style="10" bestFit="1" customWidth="1"/>
    <col min="11789" max="11969" width="11.42578125" style="10"/>
    <col min="11970" max="11970" width="5.7109375" style="10" customWidth="1"/>
    <col min="11971" max="11971" width="69.28515625" style="10" bestFit="1" customWidth="1"/>
    <col min="11972" max="11972" width="69.28515625" style="10" customWidth="1"/>
    <col min="11973" max="11973" width="23.5703125" style="10" customWidth="1"/>
    <col min="11974" max="11974" width="36.85546875" style="10" customWidth="1"/>
    <col min="11975" max="11975" width="17.28515625" style="10" customWidth="1"/>
    <col min="11976" max="11976" width="17.42578125" style="10" customWidth="1"/>
    <col min="11977" max="11977" width="25.85546875" style="10" bestFit="1" customWidth="1"/>
    <col min="11978" max="11978" width="16.85546875" style="10" customWidth="1"/>
    <col min="11979" max="11979" width="44" style="10" bestFit="1" customWidth="1"/>
    <col min="11980" max="11980" width="30.140625" style="10" customWidth="1"/>
    <col min="11981" max="11981" width="41.140625" style="10" bestFit="1" customWidth="1"/>
    <col min="11982" max="11982" width="35.7109375" style="10" customWidth="1"/>
    <col min="11983" max="11993" width="20.7109375" style="10" customWidth="1"/>
    <col min="11994" max="11994" width="35.7109375" style="10" customWidth="1"/>
    <col min="11995" max="12017" width="20.7109375" style="10" customWidth="1"/>
    <col min="12018" max="12018" width="35.7109375" style="10" customWidth="1"/>
    <col min="12019" max="12019" width="20.7109375" style="10" customWidth="1"/>
    <col min="12020" max="12020" width="35.7109375" style="10" customWidth="1"/>
    <col min="12021" max="12033" width="20.7109375" style="10" customWidth="1"/>
    <col min="12034" max="12034" width="64.42578125" style="10" bestFit="1" customWidth="1"/>
    <col min="12035" max="12035" width="17.28515625" style="10" bestFit="1" customWidth="1"/>
    <col min="12036" max="12036" width="35.7109375" style="10" customWidth="1"/>
    <col min="12037" max="12037" width="20.7109375" style="10" customWidth="1"/>
    <col min="12038" max="12038" width="35.7109375" style="10" customWidth="1"/>
    <col min="12039" max="12039" width="20.7109375" style="10" customWidth="1"/>
    <col min="12040" max="12040" width="35.7109375" style="10" customWidth="1"/>
    <col min="12041" max="12041" width="20.7109375" style="10" customWidth="1"/>
    <col min="12042" max="12042" width="35.7109375" style="10" customWidth="1"/>
    <col min="12043" max="12043" width="124.5703125" style="10" bestFit="1" customWidth="1"/>
    <col min="12044" max="12044" width="255.7109375" style="10" bestFit="1" customWidth="1"/>
    <col min="12045" max="12225" width="11.42578125" style="10"/>
    <col min="12226" max="12226" width="5.7109375" style="10" customWidth="1"/>
    <col min="12227" max="12227" width="69.28515625" style="10" bestFit="1" customWidth="1"/>
    <col min="12228" max="12228" width="69.28515625" style="10" customWidth="1"/>
    <col min="12229" max="12229" width="23.5703125" style="10" customWidth="1"/>
    <col min="12230" max="12230" width="36.85546875" style="10" customWidth="1"/>
    <col min="12231" max="12231" width="17.28515625" style="10" customWidth="1"/>
    <col min="12232" max="12232" width="17.42578125" style="10" customWidth="1"/>
    <col min="12233" max="12233" width="25.85546875" style="10" bestFit="1" customWidth="1"/>
    <col min="12234" max="12234" width="16.85546875" style="10" customWidth="1"/>
    <col min="12235" max="12235" width="44" style="10" bestFit="1" customWidth="1"/>
    <col min="12236" max="12236" width="30.140625" style="10" customWidth="1"/>
    <col min="12237" max="12237" width="41.140625" style="10" bestFit="1" customWidth="1"/>
    <col min="12238" max="12238" width="35.7109375" style="10" customWidth="1"/>
    <col min="12239" max="12249" width="20.7109375" style="10" customWidth="1"/>
    <col min="12250" max="12250" width="35.7109375" style="10" customWidth="1"/>
    <col min="12251" max="12273" width="20.7109375" style="10" customWidth="1"/>
    <col min="12274" max="12274" width="35.7109375" style="10" customWidth="1"/>
    <col min="12275" max="12275" width="20.7109375" style="10" customWidth="1"/>
    <col min="12276" max="12276" width="35.7109375" style="10" customWidth="1"/>
    <col min="12277" max="12289" width="20.7109375" style="10" customWidth="1"/>
    <col min="12290" max="12290" width="64.42578125" style="10" bestFit="1" customWidth="1"/>
    <col min="12291" max="12291" width="17.28515625" style="10" bestFit="1" customWidth="1"/>
    <col min="12292" max="12292" width="35.7109375" style="10" customWidth="1"/>
    <col min="12293" max="12293" width="20.7109375" style="10" customWidth="1"/>
    <col min="12294" max="12294" width="35.7109375" style="10" customWidth="1"/>
    <col min="12295" max="12295" width="20.7109375" style="10" customWidth="1"/>
    <col min="12296" max="12296" width="35.7109375" style="10" customWidth="1"/>
    <col min="12297" max="12297" width="20.7109375" style="10" customWidth="1"/>
    <col min="12298" max="12298" width="35.7109375" style="10" customWidth="1"/>
    <col min="12299" max="12299" width="124.5703125" style="10" bestFit="1" customWidth="1"/>
    <col min="12300" max="12300" width="255.7109375" style="10" bestFit="1" customWidth="1"/>
    <col min="12301" max="12481" width="11.42578125" style="10"/>
    <col min="12482" max="12482" width="5.7109375" style="10" customWidth="1"/>
    <col min="12483" max="12483" width="69.28515625" style="10" bestFit="1" customWidth="1"/>
    <col min="12484" max="12484" width="69.28515625" style="10" customWidth="1"/>
    <col min="12485" max="12485" width="23.5703125" style="10" customWidth="1"/>
    <col min="12486" max="12486" width="36.85546875" style="10" customWidth="1"/>
    <col min="12487" max="12487" width="17.28515625" style="10" customWidth="1"/>
    <col min="12488" max="12488" width="17.42578125" style="10" customWidth="1"/>
    <col min="12489" max="12489" width="25.85546875" style="10" bestFit="1" customWidth="1"/>
    <col min="12490" max="12490" width="16.85546875" style="10" customWidth="1"/>
    <col min="12491" max="12491" width="44" style="10" bestFit="1" customWidth="1"/>
    <col min="12492" max="12492" width="30.140625" style="10" customWidth="1"/>
    <col min="12493" max="12493" width="41.140625" style="10" bestFit="1" customWidth="1"/>
    <col min="12494" max="12494" width="35.7109375" style="10" customWidth="1"/>
    <col min="12495" max="12505" width="20.7109375" style="10" customWidth="1"/>
    <col min="12506" max="12506" width="35.7109375" style="10" customWidth="1"/>
    <col min="12507" max="12529" width="20.7109375" style="10" customWidth="1"/>
    <col min="12530" max="12530" width="35.7109375" style="10" customWidth="1"/>
    <col min="12531" max="12531" width="20.7109375" style="10" customWidth="1"/>
    <col min="12532" max="12532" width="35.7109375" style="10" customWidth="1"/>
    <col min="12533" max="12545" width="20.7109375" style="10" customWidth="1"/>
    <col min="12546" max="12546" width="64.42578125" style="10" bestFit="1" customWidth="1"/>
    <col min="12547" max="12547" width="17.28515625" style="10" bestFit="1" customWidth="1"/>
    <col min="12548" max="12548" width="35.7109375" style="10" customWidth="1"/>
    <col min="12549" max="12549" width="20.7109375" style="10" customWidth="1"/>
    <col min="12550" max="12550" width="35.7109375" style="10" customWidth="1"/>
    <col min="12551" max="12551" width="20.7109375" style="10" customWidth="1"/>
    <col min="12552" max="12552" width="35.7109375" style="10" customWidth="1"/>
    <col min="12553" max="12553" width="20.7109375" style="10" customWidth="1"/>
    <col min="12554" max="12554" width="35.7109375" style="10" customWidth="1"/>
    <col min="12555" max="12555" width="124.5703125" style="10" bestFit="1" customWidth="1"/>
    <col min="12556" max="12556" width="255.7109375" style="10" bestFit="1" customWidth="1"/>
    <col min="12557" max="12737" width="11.42578125" style="10"/>
    <col min="12738" max="12738" width="5.7109375" style="10" customWidth="1"/>
    <col min="12739" max="12739" width="69.28515625" style="10" bestFit="1" customWidth="1"/>
    <col min="12740" max="12740" width="69.28515625" style="10" customWidth="1"/>
    <col min="12741" max="12741" width="23.5703125" style="10" customWidth="1"/>
    <col min="12742" max="12742" width="36.85546875" style="10" customWidth="1"/>
    <col min="12743" max="12743" width="17.28515625" style="10" customWidth="1"/>
    <col min="12744" max="12744" width="17.42578125" style="10" customWidth="1"/>
    <col min="12745" max="12745" width="25.85546875" style="10" bestFit="1" customWidth="1"/>
    <col min="12746" max="12746" width="16.85546875" style="10" customWidth="1"/>
    <col min="12747" max="12747" width="44" style="10" bestFit="1" customWidth="1"/>
    <col min="12748" max="12748" width="30.140625" style="10" customWidth="1"/>
    <col min="12749" max="12749" width="41.140625" style="10" bestFit="1" customWidth="1"/>
    <col min="12750" max="12750" width="35.7109375" style="10" customWidth="1"/>
    <col min="12751" max="12761" width="20.7109375" style="10" customWidth="1"/>
    <col min="12762" max="12762" width="35.7109375" style="10" customWidth="1"/>
    <col min="12763" max="12785" width="20.7109375" style="10" customWidth="1"/>
    <col min="12786" max="12786" width="35.7109375" style="10" customWidth="1"/>
    <col min="12787" max="12787" width="20.7109375" style="10" customWidth="1"/>
    <col min="12788" max="12788" width="35.7109375" style="10" customWidth="1"/>
    <col min="12789" max="12801" width="20.7109375" style="10" customWidth="1"/>
    <col min="12802" max="12802" width="64.42578125" style="10" bestFit="1" customWidth="1"/>
    <col min="12803" max="12803" width="17.28515625" style="10" bestFit="1" customWidth="1"/>
    <col min="12804" max="12804" width="35.7109375" style="10" customWidth="1"/>
    <col min="12805" max="12805" width="20.7109375" style="10" customWidth="1"/>
    <col min="12806" max="12806" width="35.7109375" style="10" customWidth="1"/>
    <col min="12807" max="12807" width="20.7109375" style="10" customWidth="1"/>
    <col min="12808" max="12808" width="35.7109375" style="10" customWidth="1"/>
    <col min="12809" max="12809" width="20.7109375" style="10" customWidth="1"/>
    <col min="12810" max="12810" width="35.7109375" style="10" customWidth="1"/>
    <col min="12811" max="12811" width="124.5703125" style="10" bestFit="1" customWidth="1"/>
    <col min="12812" max="12812" width="255.7109375" style="10" bestFit="1" customWidth="1"/>
    <col min="12813" max="12993" width="11.42578125" style="10"/>
    <col min="12994" max="12994" width="5.7109375" style="10" customWidth="1"/>
    <col min="12995" max="12995" width="69.28515625" style="10" bestFit="1" customWidth="1"/>
    <col min="12996" max="12996" width="69.28515625" style="10" customWidth="1"/>
    <col min="12997" max="12997" width="23.5703125" style="10" customWidth="1"/>
    <col min="12998" max="12998" width="36.85546875" style="10" customWidth="1"/>
    <col min="12999" max="12999" width="17.28515625" style="10" customWidth="1"/>
    <col min="13000" max="13000" width="17.42578125" style="10" customWidth="1"/>
    <col min="13001" max="13001" width="25.85546875" style="10" bestFit="1" customWidth="1"/>
    <col min="13002" max="13002" width="16.85546875" style="10" customWidth="1"/>
    <col min="13003" max="13003" width="44" style="10" bestFit="1" customWidth="1"/>
    <col min="13004" max="13004" width="30.140625" style="10" customWidth="1"/>
    <col min="13005" max="13005" width="41.140625" style="10" bestFit="1" customWidth="1"/>
    <col min="13006" max="13006" width="35.7109375" style="10" customWidth="1"/>
    <col min="13007" max="13017" width="20.7109375" style="10" customWidth="1"/>
    <col min="13018" max="13018" width="35.7109375" style="10" customWidth="1"/>
    <col min="13019" max="13041" width="20.7109375" style="10" customWidth="1"/>
    <col min="13042" max="13042" width="35.7109375" style="10" customWidth="1"/>
    <col min="13043" max="13043" width="20.7109375" style="10" customWidth="1"/>
    <col min="13044" max="13044" width="35.7109375" style="10" customWidth="1"/>
    <col min="13045" max="13057" width="20.7109375" style="10" customWidth="1"/>
    <col min="13058" max="13058" width="64.42578125" style="10" bestFit="1" customWidth="1"/>
    <col min="13059" max="13059" width="17.28515625" style="10" bestFit="1" customWidth="1"/>
    <col min="13060" max="13060" width="35.7109375" style="10" customWidth="1"/>
    <col min="13061" max="13061" width="20.7109375" style="10" customWidth="1"/>
    <col min="13062" max="13062" width="35.7109375" style="10" customWidth="1"/>
    <col min="13063" max="13063" width="20.7109375" style="10" customWidth="1"/>
    <col min="13064" max="13064" width="35.7109375" style="10" customWidth="1"/>
    <col min="13065" max="13065" width="20.7109375" style="10" customWidth="1"/>
    <col min="13066" max="13066" width="35.7109375" style="10" customWidth="1"/>
    <col min="13067" max="13067" width="124.5703125" style="10" bestFit="1" customWidth="1"/>
    <col min="13068" max="13068" width="255.7109375" style="10" bestFit="1" customWidth="1"/>
    <col min="13069" max="13249" width="11.42578125" style="10"/>
    <col min="13250" max="13250" width="5.7109375" style="10" customWidth="1"/>
    <col min="13251" max="13251" width="69.28515625" style="10" bestFit="1" customWidth="1"/>
    <col min="13252" max="13252" width="69.28515625" style="10" customWidth="1"/>
    <col min="13253" max="13253" width="23.5703125" style="10" customWidth="1"/>
    <col min="13254" max="13254" width="36.85546875" style="10" customWidth="1"/>
    <col min="13255" max="13255" width="17.28515625" style="10" customWidth="1"/>
    <col min="13256" max="13256" width="17.42578125" style="10" customWidth="1"/>
    <col min="13257" max="13257" width="25.85546875" style="10" bestFit="1" customWidth="1"/>
    <col min="13258" max="13258" width="16.85546875" style="10" customWidth="1"/>
    <col min="13259" max="13259" width="44" style="10" bestFit="1" customWidth="1"/>
    <col min="13260" max="13260" width="30.140625" style="10" customWidth="1"/>
    <col min="13261" max="13261" width="41.140625" style="10" bestFit="1" customWidth="1"/>
    <col min="13262" max="13262" width="35.7109375" style="10" customWidth="1"/>
    <col min="13263" max="13273" width="20.7109375" style="10" customWidth="1"/>
    <col min="13274" max="13274" width="35.7109375" style="10" customWidth="1"/>
    <col min="13275" max="13297" width="20.7109375" style="10" customWidth="1"/>
    <col min="13298" max="13298" width="35.7109375" style="10" customWidth="1"/>
    <col min="13299" max="13299" width="20.7109375" style="10" customWidth="1"/>
    <col min="13300" max="13300" width="35.7109375" style="10" customWidth="1"/>
    <col min="13301" max="13313" width="20.7109375" style="10" customWidth="1"/>
    <col min="13314" max="13314" width="64.42578125" style="10" bestFit="1" customWidth="1"/>
    <col min="13315" max="13315" width="17.28515625" style="10" bestFit="1" customWidth="1"/>
    <col min="13316" max="13316" width="35.7109375" style="10" customWidth="1"/>
    <col min="13317" max="13317" width="20.7109375" style="10" customWidth="1"/>
    <col min="13318" max="13318" width="35.7109375" style="10" customWidth="1"/>
    <col min="13319" max="13319" width="20.7109375" style="10" customWidth="1"/>
    <col min="13320" max="13320" width="35.7109375" style="10" customWidth="1"/>
    <col min="13321" max="13321" width="20.7109375" style="10" customWidth="1"/>
    <col min="13322" max="13322" width="35.7109375" style="10" customWidth="1"/>
    <col min="13323" max="13323" width="124.5703125" style="10" bestFit="1" customWidth="1"/>
    <col min="13324" max="13324" width="255.7109375" style="10" bestFit="1" customWidth="1"/>
    <col min="13325" max="13505" width="11.42578125" style="10"/>
    <col min="13506" max="13506" width="5.7109375" style="10" customWidth="1"/>
    <col min="13507" max="13507" width="69.28515625" style="10" bestFit="1" customWidth="1"/>
    <col min="13508" max="13508" width="69.28515625" style="10" customWidth="1"/>
    <col min="13509" max="13509" width="23.5703125" style="10" customWidth="1"/>
    <col min="13510" max="13510" width="36.85546875" style="10" customWidth="1"/>
    <col min="13511" max="13511" width="17.28515625" style="10" customWidth="1"/>
    <col min="13512" max="13512" width="17.42578125" style="10" customWidth="1"/>
    <col min="13513" max="13513" width="25.85546875" style="10" bestFit="1" customWidth="1"/>
    <col min="13514" max="13514" width="16.85546875" style="10" customWidth="1"/>
    <col min="13515" max="13515" width="44" style="10" bestFit="1" customWidth="1"/>
    <col min="13516" max="13516" width="30.140625" style="10" customWidth="1"/>
    <col min="13517" max="13517" width="41.140625" style="10" bestFit="1" customWidth="1"/>
    <col min="13518" max="13518" width="35.7109375" style="10" customWidth="1"/>
    <col min="13519" max="13529" width="20.7109375" style="10" customWidth="1"/>
    <col min="13530" max="13530" width="35.7109375" style="10" customWidth="1"/>
    <col min="13531" max="13553" width="20.7109375" style="10" customWidth="1"/>
    <col min="13554" max="13554" width="35.7109375" style="10" customWidth="1"/>
    <col min="13555" max="13555" width="20.7109375" style="10" customWidth="1"/>
    <col min="13556" max="13556" width="35.7109375" style="10" customWidth="1"/>
    <col min="13557" max="13569" width="20.7109375" style="10" customWidth="1"/>
    <col min="13570" max="13570" width="64.42578125" style="10" bestFit="1" customWidth="1"/>
    <col min="13571" max="13571" width="17.28515625" style="10" bestFit="1" customWidth="1"/>
    <col min="13572" max="13572" width="35.7109375" style="10" customWidth="1"/>
    <col min="13573" max="13573" width="20.7109375" style="10" customWidth="1"/>
    <col min="13574" max="13574" width="35.7109375" style="10" customWidth="1"/>
    <col min="13575" max="13575" width="20.7109375" style="10" customWidth="1"/>
    <col min="13576" max="13576" width="35.7109375" style="10" customWidth="1"/>
    <col min="13577" max="13577" width="20.7109375" style="10" customWidth="1"/>
    <col min="13578" max="13578" width="35.7109375" style="10" customWidth="1"/>
    <col min="13579" max="13579" width="124.5703125" style="10" bestFit="1" customWidth="1"/>
    <col min="13580" max="13580" width="255.7109375" style="10" bestFit="1" customWidth="1"/>
    <col min="13581" max="13761" width="11.42578125" style="10"/>
    <col min="13762" max="13762" width="5.7109375" style="10" customWidth="1"/>
    <col min="13763" max="13763" width="69.28515625" style="10" bestFit="1" customWidth="1"/>
    <col min="13764" max="13764" width="69.28515625" style="10" customWidth="1"/>
    <col min="13765" max="13765" width="23.5703125" style="10" customWidth="1"/>
    <col min="13766" max="13766" width="36.85546875" style="10" customWidth="1"/>
    <col min="13767" max="13767" width="17.28515625" style="10" customWidth="1"/>
    <col min="13768" max="13768" width="17.42578125" style="10" customWidth="1"/>
    <col min="13769" max="13769" width="25.85546875" style="10" bestFit="1" customWidth="1"/>
    <col min="13770" max="13770" width="16.85546875" style="10" customWidth="1"/>
    <col min="13771" max="13771" width="44" style="10" bestFit="1" customWidth="1"/>
    <col min="13772" max="13772" width="30.140625" style="10" customWidth="1"/>
    <col min="13773" max="13773" width="41.140625" style="10" bestFit="1" customWidth="1"/>
    <col min="13774" max="13774" width="35.7109375" style="10" customWidth="1"/>
    <col min="13775" max="13785" width="20.7109375" style="10" customWidth="1"/>
    <col min="13786" max="13786" width="35.7109375" style="10" customWidth="1"/>
    <col min="13787" max="13809" width="20.7109375" style="10" customWidth="1"/>
    <col min="13810" max="13810" width="35.7109375" style="10" customWidth="1"/>
    <col min="13811" max="13811" width="20.7109375" style="10" customWidth="1"/>
    <col min="13812" max="13812" width="35.7109375" style="10" customWidth="1"/>
    <col min="13813" max="13825" width="20.7109375" style="10" customWidth="1"/>
    <col min="13826" max="13826" width="64.42578125" style="10" bestFit="1" customWidth="1"/>
    <col min="13827" max="13827" width="17.28515625" style="10" bestFit="1" customWidth="1"/>
    <col min="13828" max="13828" width="35.7109375" style="10" customWidth="1"/>
    <col min="13829" max="13829" width="20.7109375" style="10" customWidth="1"/>
    <col min="13830" max="13830" width="35.7109375" style="10" customWidth="1"/>
    <col min="13831" max="13831" width="20.7109375" style="10" customWidth="1"/>
    <col min="13832" max="13832" width="35.7109375" style="10" customWidth="1"/>
    <col min="13833" max="13833" width="20.7109375" style="10" customWidth="1"/>
    <col min="13834" max="13834" width="35.7109375" style="10" customWidth="1"/>
    <col min="13835" max="13835" width="124.5703125" style="10" bestFit="1" customWidth="1"/>
    <col min="13836" max="13836" width="255.7109375" style="10" bestFit="1" customWidth="1"/>
    <col min="13837" max="14017" width="11.42578125" style="10"/>
    <col min="14018" max="14018" width="5.7109375" style="10" customWidth="1"/>
    <col min="14019" max="14019" width="69.28515625" style="10" bestFit="1" customWidth="1"/>
    <col min="14020" max="14020" width="69.28515625" style="10" customWidth="1"/>
    <col min="14021" max="14021" width="23.5703125" style="10" customWidth="1"/>
    <col min="14022" max="14022" width="36.85546875" style="10" customWidth="1"/>
    <col min="14023" max="14023" width="17.28515625" style="10" customWidth="1"/>
    <col min="14024" max="14024" width="17.42578125" style="10" customWidth="1"/>
    <col min="14025" max="14025" width="25.85546875" style="10" bestFit="1" customWidth="1"/>
    <col min="14026" max="14026" width="16.85546875" style="10" customWidth="1"/>
    <col min="14027" max="14027" width="44" style="10" bestFit="1" customWidth="1"/>
    <col min="14028" max="14028" width="30.140625" style="10" customWidth="1"/>
    <col min="14029" max="14029" width="41.140625" style="10" bestFit="1" customWidth="1"/>
    <col min="14030" max="14030" width="35.7109375" style="10" customWidth="1"/>
    <col min="14031" max="14041" width="20.7109375" style="10" customWidth="1"/>
    <col min="14042" max="14042" width="35.7109375" style="10" customWidth="1"/>
    <col min="14043" max="14065" width="20.7109375" style="10" customWidth="1"/>
    <col min="14066" max="14066" width="35.7109375" style="10" customWidth="1"/>
    <col min="14067" max="14067" width="20.7109375" style="10" customWidth="1"/>
    <col min="14068" max="14068" width="35.7109375" style="10" customWidth="1"/>
    <col min="14069" max="14081" width="20.7109375" style="10" customWidth="1"/>
    <col min="14082" max="14082" width="64.42578125" style="10" bestFit="1" customWidth="1"/>
    <col min="14083" max="14083" width="17.28515625" style="10" bestFit="1" customWidth="1"/>
    <col min="14084" max="14084" width="35.7109375" style="10" customWidth="1"/>
    <col min="14085" max="14085" width="20.7109375" style="10" customWidth="1"/>
    <col min="14086" max="14086" width="35.7109375" style="10" customWidth="1"/>
    <col min="14087" max="14087" width="20.7109375" style="10" customWidth="1"/>
    <col min="14088" max="14088" width="35.7109375" style="10" customWidth="1"/>
    <col min="14089" max="14089" width="20.7109375" style="10" customWidth="1"/>
    <col min="14090" max="14090" width="35.7109375" style="10" customWidth="1"/>
    <col min="14091" max="14091" width="124.5703125" style="10" bestFit="1" customWidth="1"/>
    <col min="14092" max="14092" width="255.7109375" style="10" bestFit="1" customWidth="1"/>
    <col min="14093" max="14273" width="11.42578125" style="10"/>
    <col min="14274" max="14274" width="5.7109375" style="10" customWidth="1"/>
    <col min="14275" max="14275" width="69.28515625" style="10" bestFit="1" customWidth="1"/>
    <col min="14276" max="14276" width="69.28515625" style="10" customWidth="1"/>
    <col min="14277" max="14277" width="23.5703125" style="10" customWidth="1"/>
    <col min="14278" max="14278" width="36.85546875" style="10" customWidth="1"/>
    <col min="14279" max="14279" width="17.28515625" style="10" customWidth="1"/>
    <col min="14280" max="14280" width="17.42578125" style="10" customWidth="1"/>
    <col min="14281" max="14281" width="25.85546875" style="10" bestFit="1" customWidth="1"/>
    <col min="14282" max="14282" width="16.85546875" style="10" customWidth="1"/>
    <col min="14283" max="14283" width="44" style="10" bestFit="1" customWidth="1"/>
    <col min="14284" max="14284" width="30.140625" style="10" customWidth="1"/>
    <col min="14285" max="14285" width="41.140625" style="10" bestFit="1" customWidth="1"/>
    <col min="14286" max="14286" width="35.7109375" style="10" customWidth="1"/>
    <col min="14287" max="14297" width="20.7109375" style="10" customWidth="1"/>
    <col min="14298" max="14298" width="35.7109375" style="10" customWidth="1"/>
    <col min="14299" max="14321" width="20.7109375" style="10" customWidth="1"/>
    <col min="14322" max="14322" width="35.7109375" style="10" customWidth="1"/>
    <col min="14323" max="14323" width="20.7109375" style="10" customWidth="1"/>
    <col min="14324" max="14324" width="35.7109375" style="10" customWidth="1"/>
    <col min="14325" max="14337" width="20.7109375" style="10" customWidth="1"/>
    <col min="14338" max="14338" width="64.42578125" style="10" bestFit="1" customWidth="1"/>
    <col min="14339" max="14339" width="17.28515625" style="10" bestFit="1" customWidth="1"/>
    <col min="14340" max="14340" width="35.7109375" style="10" customWidth="1"/>
    <col min="14341" max="14341" width="20.7109375" style="10" customWidth="1"/>
    <col min="14342" max="14342" width="35.7109375" style="10" customWidth="1"/>
    <col min="14343" max="14343" width="20.7109375" style="10" customWidth="1"/>
    <col min="14344" max="14344" width="35.7109375" style="10" customWidth="1"/>
    <col min="14345" max="14345" width="20.7109375" style="10" customWidth="1"/>
    <col min="14346" max="14346" width="35.7109375" style="10" customWidth="1"/>
    <col min="14347" max="14347" width="124.5703125" style="10" bestFit="1" customWidth="1"/>
    <col min="14348" max="14348" width="255.7109375" style="10" bestFit="1" customWidth="1"/>
    <col min="14349" max="14529" width="11.42578125" style="10"/>
    <col min="14530" max="14530" width="5.7109375" style="10" customWidth="1"/>
    <col min="14531" max="14531" width="69.28515625" style="10" bestFit="1" customWidth="1"/>
    <col min="14532" max="14532" width="69.28515625" style="10" customWidth="1"/>
    <col min="14533" max="14533" width="23.5703125" style="10" customWidth="1"/>
    <col min="14534" max="14534" width="36.85546875" style="10" customWidth="1"/>
    <col min="14535" max="14535" width="17.28515625" style="10" customWidth="1"/>
    <col min="14536" max="14536" width="17.42578125" style="10" customWidth="1"/>
    <col min="14537" max="14537" width="25.85546875" style="10" bestFit="1" customWidth="1"/>
    <col min="14538" max="14538" width="16.85546875" style="10" customWidth="1"/>
    <col min="14539" max="14539" width="44" style="10" bestFit="1" customWidth="1"/>
    <col min="14540" max="14540" width="30.140625" style="10" customWidth="1"/>
    <col min="14541" max="14541" width="41.140625" style="10" bestFit="1" customWidth="1"/>
    <col min="14542" max="14542" width="35.7109375" style="10" customWidth="1"/>
    <col min="14543" max="14553" width="20.7109375" style="10" customWidth="1"/>
    <col min="14554" max="14554" width="35.7109375" style="10" customWidth="1"/>
    <col min="14555" max="14577" width="20.7109375" style="10" customWidth="1"/>
    <col min="14578" max="14578" width="35.7109375" style="10" customWidth="1"/>
    <col min="14579" max="14579" width="20.7109375" style="10" customWidth="1"/>
    <col min="14580" max="14580" width="35.7109375" style="10" customWidth="1"/>
    <col min="14581" max="14593" width="20.7109375" style="10" customWidth="1"/>
    <col min="14594" max="14594" width="64.42578125" style="10" bestFit="1" customWidth="1"/>
    <col min="14595" max="14595" width="17.28515625" style="10" bestFit="1" customWidth="1"/>
    <col min="14596" max="14596" width="35.7109375" style="10" customWidth="1"/>
    <col min="14597" max="14597" width="20.7109375" style="10" customWidth="1"/>
    <col min="14598" max="14598" width="35.7109375" style="10" customWidth="1"/>
    <col min="14599" max="14599" width="20.7109375" style="10" customWidth="1"/>
    <col min="14600" max="14600" width="35.7109375" style="10" customWidth="1"/>
    <col min="14601" max="14601" width="20.7109375" style="10" customWidth="1"/>
    <col min="14602" max="14602" width="35.7109375" style="10" customWidth="1"/>
    <col min="14603" max="14603" width="124.5703125" style="10" bestFit="1" customWidth="1"/>
    <col min="14604" max="14604" width="255.7109375" style="10" bestFit="1" customWidth="1"/>
    <col min="14605" max="14785" width="11.42578125" style="10"/>
    <col min="14786" max="14786" width="5.7109375" style="10" customWidth="1"/>
    <col min="14787" max="14787" width="69.28515625" style="10" bestFit="1" customWidth="1"/>
    <col min="14788" max="14788" width="69.28515625" style="10" customWidth="1"/>
    <col min="14789" max="14789" width="23.5703125" style="10" customWidth="1"/>
    <col min="14790" max="14790" width="36.85546875" style="10" customWidth="1"/>
    <col min="14791" max="14791" width="17.28515625" style="10" customWidth="1"/>
    <col min="14792" max="14792" width="17.42578125" style="10" customWidth="1"/>
    <col min="14793" max="14793" width="25.85546875" style="10" bestFit="1" customWidth="1"/>
    <col min="14794" max="14794" width="16.85546875" style="10" customWidth="1"/>
    <col min="14795" max="14795" width="44" style="10" bestFit="1" customWidth="1"/>
    <col min="14796" max="14796" width="30.140625" style="10" customWidth="1"/>
    <col min="14797" max="14797" width="41.140625" style="10" bestFit="1" customWidth="1"/>
    <col min="14798" max="14798" width="35.7109375" style="10" customWidth="1"/>
    <col min="14799" max="14809" width="20.7109375" style="10" customWidth="1"/>
    <col min="14810" max="14810" width="35.7109375" style="10" customWidth="1"/>
    <col min="14811" max="14833" width="20.7109375" style="10" customWidth="1"/>
    <col min="14834" max="14834" width="35.7109375" style="10" customWidth="1"/>
    <col min="14835" max="14835" width="20.7109375" style="10" customWidth="1"/>
    <col min="14836" max="14836" width="35.7109375" style="10" customWidth="1"/>
    <col min="14837" max="14849" width="20.7109375" style="10" customWidth="1"/>
    <col min="14850" max="14850" width="64.42578125" style="10" bestFit="1" customWidth="1"/>
    <col min="14851" max="14851" width="17.28515625" style="10" bestFit="1" customWidth="1"/>
    <col min="14852" max="14852" width="35.7109375" style="10" customWidth="1"/>
    <col min="14853" max="14853" width="20.7109375" style="10" customWidth="1"/>
    <col min="14854" max="14854" width="35.7109375" style="10" customWidth="1"/>
    <col min="14855" max="14855" width="20.7109375" style="10" customWidth="1"/>
    <col min="14856" max="14856" width="35.7109375" style="10" customWidth="1"/>
    <col min="14857" max="14857" width="20.7109375" style="10" customWidth="1"/>
    <col min="14858" max="14858" width="35.7109375" style="10" customWidth="1"/>
    <col min="14859" max="14859" width="124.5703125" style="10" bestFit="1" customWidth="1"/>
    <col min="14860" max="14860" width="255.7109375" style="10" bestFit="1" customWidth="1"/>
    <col min="14861" max="15041" width="11.42578125" style="10"/>
    <col min="15042" max="15042" width="5.7109375" style="10" customWidth="1"/>
    <col min="15043" max="15043" width="69.28515625" style="10" bestFit="1" customWidth="1"/>
    <col min="15044" max="15044" width="69.28515625" style="10" customWidth="1"/>
    <col min="15045" max="15045" width="23.5703125" style="10" customWidth="1"/>
    <col min="15046" max="15046" width="36.85546875" style="10" customWidth="1"/>
    <col min="15047" max="15047" width="17.28515625" style="10" customWidth="1"/>
    <col min="15048" max="15048" width="17.42578125" style="10" customWidth="1"/>
    <col min="15049" max="15049" width="25.85546875" style="10" bestFit="1" customWidth="1"/>
    <col min="15050" max="15050" width="16.85546875" style="10" customWidth="1"/>
    <col min="15051" max="15051" width="44" style="10" bestFit="1" customWidth="1"/>
    <col min="15052" max="15052" width="30.140625" style="10" customWidth="1"/>
    <col min="15053" max="15053" width="41.140625" style="10" bestFit="1" customWidth="1"/>
    <col min="15054" max="15054" width="35.7109375" style="10" customWidth="1"/>
    <col min="15055" max="15065" width="20.7109375" style="10" customWidth="1"/>
    <col min="15066" max="15066" width="35.7109375" style="10" customWidth="1"/>
    <col min="15067" max="15089" width="20.7109375" style="10" customWidth="1"/>
    <col min="15090" max="15090" width="35.7109375" style="10" customWidth="1"/>
    <col min="15091" max="15091" width="20.7109375" style="10" customWidth="1"/>
    <col min="15092" max="15092" width="35.7109375" style="10" customWidth="1"/>
    <col min="15093" max="15105" width="20.7109375" style="10" customWidth="1"/>
    <col min="15106" max="15106" width="64.42578125" style="10" bestFit="1" customWidth="1"/>
    <col min="15107" max="15107" width="17.28515625" style="10" bestFit="1" customWidth="1"/>
    <col min="15108" max="15108" width="35.7109375" style="10" customWidth="1"/>
    <col min="15109" max="15109" width="20.7109375" style="10" customWidth="1"/>
    <col min="15110" max="15110" width="35.7109375" style="10" customWidth="1"/>
    <col min="15111" max="15111" width="20.7109375" style="10" customWidth="1"/>
    <col min="15112" max="15112" width="35.7109375" style="10" customWidth="1"/>
    <col min="15113" max="15113" width="20.7109375" style="10" customWidth="1"/>
    <col min="15114" max="15114" width="35.7109375" style="10" customWidth="1"/>
    <col min="15115" max="15115" width="124.5703125" style="10" bestFit="1" customWidth="1"/>
    <col min="15116" max="15116" width="255.7109375" style="10" bestFit="1" customWidth="1"/>
    <col min="15117" max="15297" width="11.42578125" style="10"/>
    <col min="15298" max="15298" width="5.7109375" style="10" customWidth="1"/>
    <col min="15299" max="15299" width="69.28515625" style="10" bestFit="1" customWidth="1"/>
    <col min="15300" max="15300" width="69.28515625" style="10" customWidth="1"/>
    <col min="15301" max="15301" width="23.5703125" style="10" customWidth="1"/>
    <col min="15302" max="15302" width="36.85546875" style="10" customWidth="1"/>
    <col min="15303" max="15303" width="17.28515625" style="10" customWidth="1"/>
    <col min="15304" max="15304" width="17.42578125" style="10" customWidth="1"/>
    <col min="15305" max="15305" width="25.85546875" style="10" bestFit="1" customWidth="1"/>
    <col min="15306" max="15306" width="16.85546875" style="10" customWidth="1"/>
    <col min="15307" max="15307" width="44" style="10" bestFit="1" customWidth="1"/>
    <col min="15308" max="15308" width="30.140625" style="10" customWidth="1"/>
    <col min="15309" max="15309" width="41.140625" style="10" bestFit="1" customWidth="1"/>
    <col min="15310" max="15310" width="35.7109375" style="10" customWidth="1"/>
    <col min="15311" max="15321" width="20.7109375" style="10" customWidth="1"/>
    <col min="15322" max="15322" width="35.7109375" style="10" customWidth="1"/>
    <col min="15323" max="15345" width="20.7109375" style="10" customWidth="1"/>
    <col min="15346" max="15346" width="35.7109375" style="10" customWidth="1"/>
    <col min="15347" max="15347" width="20.7109375" style="10" customWidth="1"/>
    <col min="15348" max="15348" width="35.7109375" style="10" customWidth="1"/>
    <col min="15349" max="15361" width="20.7109375" style="10" customWidth="1"/>
    <col min="15362" max="15362" width="64.42578125" style="10" bestFit="1" customWidth="1"/>
    <col min="15363" max="15363" width="17.28515625" style="10" bestFit="1" customWidth="1"/>
    <col min="15364" max="15364" width="35.7109375" style="10" customWidth="1"/>
    <col min="15365" max="15365" width="20.7109375" style="10" customWidth="1"/>
    <col min="15366" max="15366" width="35.7109375" style="10" customWidth="1"/>
    <col min="15367" max="15367" width="20.7109375" style="10" customWidth="1"/>
    <col min="15368" max="15368" width="35.7109375" style="10" customWidth="1"/>
    <col min="15369" max="15369" width="20.7109375" style="10" customWidth="1"/>
    <col min="15370" max="15370" width="35.7109375" style="10" customWidth="1"/>
    <col min="15371" max="15371" width="124.5703125" style="10" bestFit="1" customWidth="1"/>
    <col min="15372" max="15372" width="255.7109375" style="10" bestFit="1" customWidth="1"/>
    <col min="15373" max="15553" width="11.42578125" style="10"/>
    <col min="15554" max="15554" width="5.7109375" style="10" customWidth="1"/>
    <col min="15555" max="15555" width="69.28515625" style="10" bestFit="1" customWidth="1"/>
    <col min="15556" max="15556" width="69.28515625" style="10" customWidth="1"/>
    <col min="15557" max="15557" width="23.5703125" style="10" customWidth="1"/>
    <col min="15558" max="15558" width="36.85546875" style="10" customWidth="1"/>
    <col min="15559" max="15559" width="17.28515625" style="10" customWidth="1"/>
    <col min="15560" max="15560" width="17.42578125" style="10" customWidth="1"/>
    <col min="15561" max="15561" width="25.85546875" style="10" bestFit="1" customWidth="1"/>
    <col min="15562" max="15562" width="16.85546875" style="10" customWidth="1"/>
    <col min="15563" max="15563" width="44" style="10" bestFit="1" customWidth="1"/>
    <col min="15564" max="15564" width="30.140625" style="10" customWidth="1"/>
    <col min="15565" max="15565" width="41.140625" style="10" bestFit="1" customWidth="1"/>
    <col min="15566" max="15566" width="35.7109375" style="10" customWidth="1"/>
    <col min="15567" max="15577" width="20.7109375" style="10" customWidth="1"/>
    <col min="15578" max="15578" width="35.7109375" style="10" customWidth="1"/>
    <col min="15579" max="15601" width="20.7109375" style="10" customWidth="1"/>
    <col min="15602" max="15602" width="35.7109375" style="10" customWidth="1"/>
    <col min="15603" max="15603" width="20.7109375" style="10" customWidth="1"/>
    <col min="15604" max="15604" width="35.7109375" style="10" customWidth="1"/>
    <col min="15605" max="15617" width="20.7109375" style="10" customWidth="1"/>
    <col min="15618" max="15618" width="64.42578125" style="10" bestFit="1" customWidth="1"/>
    <col min="15619" max="15619" width="17.28515625" style="10" bestFit="1" customWidth="1"/>
    <col min="15620" max="15620" width="35.7109375" style="10" customWidth="1"/>
    <col min="15621" max="15621" width="20.7109375" style="10" customWidth="1"/>
    <col min="15622" max="15622" width="35.7109375" style="10" customWidth="1"/>
    <col min="15623" max="15623" width="20.7109375" style="10" customWidth="1"/>
    <col min="15624" max="15624" width="35.7109375" style="10" customWidth="1"/>
    <col min="15625" max="15625" width="20.7109375" style="10" customWidth="1"/>
    <col min="15626" max="15626" width="35.7109375" style="10" customWidth="1"/>
    <col min="15627" max="15627" width="124.5703125" style="10" bestFit="1" customWidth="1"/>
    <col min="15628" max="15628" width="255.7109375" style="10" bestFit="1" customWidth="1"/>
    <col min="15629" max="15809" width="11.42578125" style="10"/>
    <col min="15810" max="15810" width="5.7109375" style="10" customWidth="1"/>
    <col min="15811" max="15811" width="69.28515625" style="10" bestFit="1" customWidth="1"/>
    <col min="15812" max="15812" width="69.28515625" style="10" customWidth="1"/>
    <col min="15813" max="15813" width="23.5703125" style="10" customWidth="1"/>
    <col min="15814" max="15814" width="36.85546875" style="10" customWidth="1"/>
    <col min="15815" max="15815" width="17.28515625" style="10" customWidth="1"/>
    <col min="15816" max="15816" width="17.42578125" style="10" customWidth="1"/>
    <col min="15817" max="15817" width="25.85546875" style="10" bestFit="1" customWidth="1"/>
    <col min="15818" max="15818" width="16.85546875" style="10" customWidth="1"/>
    <col min="15819" max="15819" width="44" style="10" bestFit="1" customWidth="1"/>
    <col min="15820" max="15820" width="30.140625" style="10" customWidth="1"/>
    <col min="15821" max="15821" width="41.140625" style="10" bestFit="1" customWidth="1"/>
    <col min="15822" max="15822" width="35.7109375" style="10" customWidth="1"/>
    <col min="15823" max="15833" width="20.7109375" style="10" customWidth="1"/>
    <col min="15834" max="15834" width="35.7109375" style="10" customWidth="1"/>
    <col min="15835" max="15857" width="20.7109375" style="10" customWidth="1"/>
    <col min="15858" max="15858" width="35.7109375" style="10" customWidth="1"/>
    <col min="15859" max="15859" width="20.7109375" style="10" customWidth="1"/>
    <col min="15860" max="15860" width="35.7109375" style="10" customWidth="1"/>
    <col min="15861" max="15873" width="20.7109375" style="10" customWidth="1"/>
    <col min="15874" max="15874" width="64.42578125" style="10" bestFit="1" customWidth="1"/>
    <col min="15875" max="15875" width="17.28515625" style="10" bestFit="1" customWidth="1"/>
    <col min="15876" max="15876" width="35.7109375" style="10" customWidth="1"/>
    <col min="15877" max="15877" width="20.7109375" style="10" customWidth="1"/>
    <col min="15878" max="15878" width="35.7109375" style="10" customWidth="1"/>
    <col min="15879" max="15879" width="20.7109375" style="10" customWidth="1"/>
    <col min="15880" max="15880" width="35.7109375" style="10" customWidth="1"/>
    <col min="15881" max="15881" width="20.7109375" style="10" customWidth="1"/>
    <col min="15882" max="15882" width="35.7109375" style="10" customWidth="1"/>
    <col min="15883" max="15883" width="124.5703125" style="10" bestFit="1" customWidth="1"/>
    <col min="15884" max="15884" width="255.7109375" style="10" bestFit="1" customWidth="1"/>
    <col min="15885" max="16065" width="11.42578125" style="10"/>
    <col min="16066" max="16066" width="5.7109375" style="10" customWidth="1"/>
    <col min="16067" max="16067" width="69.28515625" style="10" bestFit="1" customWidth="1"/>
    <col min="16068" max="16068" width="69.28515625" style="10" customWidth="1"/>
    <col min="16069" max="16069" width="23.5703125" style="10" customWidth="1"/>
    <col min="16070" max="16070" width="36.85546875" style="10" customWidth="1"/>
    <col min="16071" max="16071" width="17.28515625" style="10" customWidth="1"/>
    <col min="16072" max="16072" width="17.42578125" style="10" customWidth="1"/>
    <col min="16073" max="16073" width="25.85546875" style="10" bestFit="1" customWidth="1"/>
    <col min="16074" max="16074" width="16.85546875" style="10" customWidth="1"/>
    <col min="16075" max="16075" width="44" style="10" bestFit="1" customWidth="1"/>
    <col min="16076" max="16076" width="30.140625" style="10" customWidth="1"/>
    <col min="16077" max="16077" width="41.140625" style="10" bestFit="1" customWidth="1"/>
    <col min="16078" max="16078" width="35.7109375" style="10" customWidth="1"/>
    <col min="16079" max="16089" width="20.7109375" style="10" customWidth="1"/>
    <col min="16090" max="16090" width="35.7109375" style="10" customWidth="1"/>
    <col min="16091" max="16113" width="20.7109375" style="10" customWidth="1"/>
    <col min="16114" max="16114" width="35.7109375" style="10" customWidth="1"/>
    <col min="16115" max="16115" width="20.7109375" style="10" customWidth="1"/>
    <col min="16116" max="16116" width="35.7109375" style="10" customWidth="1"/>
    <col min="16117" max="16129" width="20.7109375" style="10" customWidth="1"/>
    <col min="16130" max="16130" width="64.42578125" style="10" bestFit="1" customWidth="1"/>
    <col min="16131" max="16131" width="17.28515625" style="10" bestFit="1" customWidth="1"/>
    <col min="16132" max="16132" width="35.7109375" style="10" customWidth="1"/>
    <col min="16133" max="16133" width="20.7109375" style="10" customWidth="1"/>
    <col min="16134" max="16134" width="35.7109375" style="10" customWidth="1"/>
    <col min="16135" max="16135" width="20.7109375" style="10" customWidth="1"/>
    <col min="16136" max="16136" width="35.7109375" style="10" customWidth="1"/>
    <col min="16137" max="16137" width="20.7109375" style="10" customWidth="1"/>
    <col min="16138" max="16138" width="35.7109375" style="10" customWidth="1"/>
    <col min="16139" max="16139" width="124.5703125" style="10" bestFit="1" customWidth="1"/>
    <col min="16140" max="16140" width="255.7109375" style="10" bestFit="1" customWidth="1"/>
    <col min="16141" max="16384" width="11.42578125" style="10"/>
  </cols>
  <sheetData>
    <row r="1" spans="1:12" s="8" customFormat="1" x14ac:dyDescent="0.25">
      <c r="A1" s="11" t="s">
        <v>125</v>
      </c>
      <c r="B1" s="13"/>
      <c r="C1" s="13"/>
      <c r="D1" s="13"/>
      <c r="E1" s="13"/>
      <c r="F1" s="13"/>
      <c r="G1" s="13"/>
      <c r="H1" s="13"/>
      <c r="I1" s="13"/>
      <c r="J1" s="13"/>
      <c r="K1" s="13"/>
      <c r="L1" s="13"/>
    </row>
    <row r="2" spans="1:12" s="8" customFormat="1" x14ac:dyDescent="0.25">
      <c r="A2" s="11" t="s">
        <v>126</v>
      </c>
      <c r="B2" s="13"/>
      <c r="C2" s="13"/>
      <c r="D2" s="13"/>
      <c r="E2" s="13"/>
      <c r="F2" s="13"/>
      <c r="G2" s="13"/>
      <c r="H2" s="13"/>
      <c r="I2" s="13"/>
      <c r="J2" s="13"/>
      <c r="K2" s="13"/>
      <c r="L2" s="13"/>
    </row>
    <row r="3" spans="1:12" s="8" customFormat="1" x14ac:dyDescent="0.25">
      <c r="A3" s="11" t="s">
        <v>127</v>
      </c>
      <c r="B3" s="13"/>
      <c r="C3" s="13"/>
      <c r="D3" s="13"/>
      <c r="E3" s="13"/>
      <c r="F3" s="13"/>
      <c r="G3" s="13"/>
      <c r="H3" s="13"/>
      <c r="I3" s="13"/>
      <c r="J3" s="13"/>
      <c r="K3" s="13"/>
      <c r="L3" s="13"/>
    </row>
    <row r="4" spans="1:12" s="8" customFormat="1" x14ac:dyDescent="0.25">
      <c r="A4" s="11" t="s">
        <v>128</v>
      </c>
      <c r="B4" s="12" t="s">
        <v>129</v>
      </c>
      <c r="C4" s="13"/>
      <c r="D4" s="13"/>
      <c r="E4" s="13"/>
      <c r="F4" s="13"/>
      <c r="G4" s="13"/>
      <c r="H4" s="13"/>
      <c r="I4" s="13"/>
      <c r="J4" s="13"/>
      <c r="K4" s="13"/>
      <c r="L4" s="13"/>
    </row>
    <row r="5" spans="1:12" s="8" customFormat="1" x14ac:dyDescent="0.25">
      <c r="A5" s="11" t="s">
        <v>130</v>
      </c>
      <c r="B5" s="110" t="s">
        <v>243</v>
      </c>
      <c r="C5" s="13"/>
      <c r="D5" s="13"/>
      <c r="E5" s="13"/>
      <c r="F5" s="13"/>
      <c r="G5" s="13"/>
      <c r="H5" s="13"/>
      <c r="I5" s="13"/>
      <c r="J5" s="13"/>
      <c r="K5" s="13"/>
      <c r="L5" s="13"/>
    </row>
    <row r="6" spans="1:12" s="8" customFormat="1" x14ac:dyDescent="0.25">
      <c r="A6" s="11" t="s">
        <v>131</v>
      </c>
      <c r="B6" s="15" t="s">
        <v>216</v>
      </c>
      <c r="C6" s="13"/>
      <c r="D6" s="13"/>
      <c r="E6" s="13"/>
      <c r="F6" s="13"/>
      <c r="G6" s="13"/>
      <c r="H6" s="13"/>
      <c r="I6" s="13"/>
      <c r="J6" s="13"/>
      <c r="K6" s="13"/>
      <c r="L6" s="13"/>
    </row>
    <row r="7" spans="1:12" s="8" customFormat="1" x14ac:dyDescent="0.25">
      <c r="A7" s="11" t="s">
        <v>132</v>
      </c>
      <c r="B7" s="16" t="s">
        <v>206</v>
      </c>
      <c r="C7" s="13"/>
      <c r="D7" s="13"/>
      <c r="E7" s="13"/>
      <c r="F7" s="13"/>
      <c r="G7" s="13"/>
      <c r="H7" s="13"/>
      <c r="I7" s="13"/>
      <c r="J7" s="13"/>
      <c r="K7" s="13"/>
      <c r="L7" s="13"/>
    </row>
    <row r="8" spans="1:12" s="8" customFormat="1" x14ac:dyDescent="0.25">
      <c r="A8" s="11" t="s">
        <v>133</v>
      </c>
      <c r="B8" s="16" t="s">
        <v>228</v>
      </c>
      <c r="C8" s="13"/>
      <c r="D8" s="13"/>
      <c r="E8" s="13"/>
      <c r="F8" s="13"/>
      <c r="G8" s="13"/>
      <c r="H8" s="13"/>
      <c r="I8" s="13"/>
      <c r="J8" s="13"/>
      <c r="K8" s="13"/>
      <c r="L8" s="13"/>
    </row>
    <row r="9" spans="1:12" s="8" customFormat="1" x14ac:dyDescent="0.25">
      <c r="A9" s="11" t="s">
        <v>134</v>
      </c>
      <c r="B9" s="16" t="s">
        <v>137</v>
      </c>
      <c r="C9" s="13"/>
      <c r="D9" s="13"/>
      <c r="E9" s="13"/>
      <c r="F9" s="13"/>
      <c r="G9" s="13"/>
      <c r="H9" s="13"/>
      <c r="I9" s="13"/>
      <c r="J9" s="13"/>
      <c r="K9" s="13"/>
      <c r="L9" s="13"/>
    </row>
    <row r="10" spans="1:12" s="8" customFormat="1" x14ac:dyDescent="0.25">
      <c r="A10" s="13"/>
      <c r="B10" s="13"/>
      <c r="C10" s="13"/>
      <c r="D10" s="13"/>
      <c r="E10" s="13"/>
      <c r="F10" s="13"/>
      <c r="G10" s="13"/>
      <c r="H10" s="13"/>
      <c r="I10" s="13"/>
      <c r="J10" s="13"/>
      <c r="K10" s="13"/>
      <c r="L10" s="13"/>
    </row>
    <row r="11" spans="1:12" s="8" customFormat="1" ht="15.75" thickBot="1" x14ac:dyDescent="0.3">
      <c r="A11" s="13"/>
      <c r="B11" s="13"/>
      <c r="C11" s="13"/>
      <c r="D11" s="13"/>
      <c r="E11" s="13"/>
      <c r="F11" s="13"/>
      <c r="G11" s="13"/>
      <c r="H11" s="13"/>
      <c r="I11" s="13"/>
      <c r="J11" s="13"/>
      <c r="K11" s="13"/>
      <c r="L11" s="13"/>
    </row>
    <row r="12" spans="1:12" s="9" customFormat="1" ht="30.75" thickBot="1" x14ac:dyDescent="0.3">
      <c r="A12" s="17" t="s">
        <v>0</v>
      </c>
      <c r="B12" s="18" t="s">
        <v>1</v>
      </c>
      <c r="C12" s="18" t="s">
        <v>2</v>
      </c>
      <c r="D12" s="18" t="s">
        <v>3</v>
      </c>
      <c r="E12" s="18" t="s">
        <v>4</v>
      </c>
      <c r="F12" s="18" t="s">
        <v>5</v>
      </c>
      <c r="G12" s="18" t="s">
        <v>7</v>
      </c>
      <c r="H12" s="18" t="s">
        <v>8</v>
      </c>
      <c r="I12" s="18" t="s">
        <v>9</v>
      </c>
      <c r="J12" s="18" t="s">
        <v>10</v>
      </c>
      <c r="K12" s="18" t="s">
        <v>136</v>
      </c>
      <c r="L12" s="100" t="s">
        <v>11</v>
      </c>
    </row>
    <row r="13" spans="1:12" ht="15" customHeight="1" x14ac:dyDescent="0.25">
      <c r="A13" s="93" t="s">
        <v>150</v>
      </c>
      <c r="B13" s="21" t="s">
        <v>69</v>
      </c>
      <c r="C13" s="21" t="s">
        <v>18</v>
      </c>
      <c r="D13" s="94">
        <v>2006</v>
      </c>
      <c r="E13" s="99">
        <v>692911</v>
      </c>
      <c r="F13" s="94">
        <v>2006</v>
      </c>
      <c r="G13" s="24">
        <v>0.90005990905608868</v>
      </c>
      <c r="H13" s="24">
        <v>9.2793562559131543E-2</v>
      </c>
      <c r="I13" s="24">
        <v>1.1556227759172142E-3</v>
      </c>
      <c r="J13" s="24">
        <v>5.9909056088626117E-3</v>
      </c>
      <c r="K13" s="25">
        <f t="shared" ref="K13:K15" si="0">+G13+H13+I13+J13</f>
        <v>1</v>
      </c>
      <c r="L13" s="26" t="s">
        <v>206</v>
      </c>
    </row>
    <row r="14" spans="1:12" ht="15" customHeight="1" x14ac:dyDescent="0.25">
      <c r="A14" s="34" t="s">
        <v>151</v>
      </c>
      <c r="B14" s="35" t="s">
        <v>69</v>
      </c>
      <c r="C14" s="35" t="s">
        <v>18</v>
      </c>
      <c r="D14" s="28">
        <v>2006</v>
      </c>
      <c r="E14" s="44">
        <v>694668</v>
      </c>
      <c r="F14" s="28">
        <v>2006</v>
      </c>
      <c r="G14" s="31">
        <v>0.85135387779266503</v>
      </c>
      <c r="H14" s="31">
        <v>0.14013959430405384</v>
      </c>
      <c r="I14" s="31">
        <v>1.6981896363693018E-3</v>
      </c>
      <c r="J14" s="31">
        <v>6.8083382669117875E-3</v>
      </c>
      <c r="K14" s="32">
        <f t="shared" si="0"/>
        <v>0.99999999999999989</v>
      </c>
      <c r="L14" s="36" t="s">
        <v>206</v>
      </c>
    </row>
    <row r="15" spans="1:12" ht="15" customHeight="1" thickBot="1" x14ac:dyDescent="0.3">
      <c r="A15" s="89" t="s">
        <v>152</v>
      </c>
      <c r="B15" s="47" t="s">
        <v>69</v>
      </c>
      <c r="C15" s="47" t="s">
        <v>18</v>
      </c>
      <c r="D15" s="90">
        <v>2006</v>
      </c>
      <c r="E15" s="101">
        <v>715515</v>
      </c>
      <c r="F15" s="90">
        <v>2006</v>
      </c>
      <c r="G15" s="102">
        <v>0.88106888037204789</v>
      </c>
      <c r="H15" s="102">
        <v>0.11228091436535229</v>
      </c>
      <c r="I15" s="102">
        <v>1.2876251647402784E-3</v>
      </c>
      <c r="J15" s="102">
        <v>5.3625800978595126E-3</v>
      </c>
      <c r="K15" s="52">
        <f t="shared" si="0"/>
        <v>0.99999999999999989</v>
      </c>
      <c r="L15" s="98" t="s">
        <v>206</v>
      </c>
    </row>
    <row r="17" spans="1:1" x14ac:dyDescent="0.25">
      <c r="A17" s="111" t="s">
        <v>248</v>
      </c>
    </row>
  </sheetData>
  <hyperlinks>
    <hyperlink ref="A17" location="Índice!A1" display="Volver al Índice"/>
  </hyperlinks>
  <pageMargins left="0.7" right="0.7" top="0.75" bottom="0.75" header="0.3" footer="0.3"/>
  <ignoredErrors>
    <ignoredError sqref="B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Índice</vt:lpstr>
      <vt:lpstr>Ciudades menos de 500 mil ha.</vt:lpstr>
      <vt:lpstr>Ciudades 500 mil y 1 millón ha.</vt:lpstr>
      <vt:lpstr>Ciudades 1 y 2 millones ha.</vt:lpstr>
      <vt:lpstr>Ciudades 2 y 4 millones ha.</vt:lpstr>
      <vt:lpstr>Ciudades 4 y 8 millones ha.</vt:lpstr>
      <vt:lpstr>Ciudades más de 8 millones ha.</vt:lpstr>
      <vt:lpstr>A.M. menos de 500 mil ha.</vt:lpstr>
      <vt:lpstr>A.M. 500 mil y 1 millón ha.</vt:lpstr>
      <vt:lpstr>A.M. 1 y 2 millones ha.</vt:lpstr>
      <vt:lpstr>A.M. 2 y 4 millones ha.</vt:lpstr>
      <vt:lpstr>A.M. 4 y 8 millones ha.</vt:lpstr>
      <vt:lpstr>A.M. más de 8 millones ha.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Bruno</cp:lastModifiedBy>
  <dcterms:created xsi:type="dcterms:W3CDTF">2013-07-03T19:26:04Z</dcterms:created>
  <dcterms:modified xsi:type="dcterms:W3CDTF">2014-04-04T18:20:12Z</dcterms:modified>
</cp:coreProperties>
</file>